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60056280\Documents\"/>
    </mc:Choice>
  </mc:AlternateContent>
  <bookViews>
    <workbookView xWindow="636" yWindow="576" windowWidth="27492" windowHeight="12660" tabRatio="867" firstSheet="1" activeTab="1"/>
  </bookViews>
  <sheets>
    <sheet name="Validation" sheetId="2" state="hidden" r:id="rId1"/>
    <sheet name="Cover Sheet" sheetId="16" r:id="rId2"/>
    <sheet name="Variable Template" sheetId="3" r:id="rId3"/>
    <sheet name="eMR Information" sheetId="15" r:id="rId4"/>
    <sheet name="Past History" sheetId="7" r:id="rId5"/>
    <sheet name="Case History" sheetId="8" r:id="rId6"/>
    <sheet name="On Arrival" sheetId="9" r:id="rId7"/>
    <sheet name="On Examination" sheetId="10" r:id="rId8"/>
    <sheet name="Management" sheetId="11" r:id="rId9"/>
    <sheet name="Protocol List" sheetId="4" r:id="rId10"/>
    <sheet name="Result" sheetId="14" r:id="rId11"/>
  </sheets>
  <definedNames>
    <definedName name="_xlnm._FilterDatabase" localSheetId="2" hidden="1">'Variable Template'!$A$7:$E$7</definedName>
    <definedName name="Drugs" localSheetId="9">'Protocol List'!$F$25</definedName>
    <definedName name="Maternity" localSheetId="9">'Protocol List'!$F$36</definedName>
    <definedName name="Special" localSheetId="9">'Protocol List'!$F$12</definedName>
  </definedNames>
  <calcPr calcId="152511"/>
</workbook>
</file>

<file path=xl/comments1.xml><?xml version="1.0" encoding="utf-8"?>
<comments xmlns="http://schemas.openxmlformats.org/spreadsheetml/2006/main">
  <authors>
    <author>PYE, Victoria</author>
  </authors>
  <commentList>
    <comment ref="G7" authorId="0" shapeId="0">
      <text>
        <r>
          <rPr>
            <b/>
            <sz val="9"/>
            <color indexed="81"/>
            <rFont val="Tahoma"/>
            <family val="2"/>
          </rPr>
          <t>PYE, Victoria:</t>
        </r>
        <r>
          <rPr>
            <sz val="9"/>
            <color indexed="81"/>
            <rFont val="Tahoma"/>
            <family val="2"/>
          </rPr>
          <t xml:space="preserve">
For some variables, you can choose to subset your data based on specific values</t>
        </r>
      </text>
    </comment>
    <comment ref="H7" authorId="0" shapeId="0">
      <text>
        <r>
          <rPr>
            <b/>
            <sz val="9"/>
            <color indexed="81"/>
            <rFont val="Tahoma"/>
            <family val="2"/>
          </rPr>
          <t>PYE, Victoria:</t>
        </r>
        <r>
          <rPr>
            <sz val="9"/>
            <color indexed="81"/>
            <rFont val="Tahoma"/>
            <family val="2"/>
          </rPr>
          <t xml:space="preserve">
Indicate here if you would like only subset of ambulance data based on a variable</t>
        </r>
      </text>
    </comment>
  </commentList>
</comments>
</file>

<file path=xl/comments2.xml><?xml version="1.0" encoding="utf-8"?>
<comments xmlns="http://schemas.openxmlformats.org/spreadsheetml/2006/main">
  <authors>
    <author>STUART, Sandra</author>
  </authors>
  <commentList>
    <comment ref="B2" authorId="0" shapeId="0">
      <text>
        <r>
          <rPr>
            <b/>
            <sz val="9"/>
            <color indexed="81"/>
            <rFont val="Tahoma"/>
            <family val="2"/>
          </rPr>
          <t>STUART, Sandra:</t>
        </r>
        <r>
          <rPr>
            <sz val="9"/>
            <color indexed="81"/>
            <rFont val="Tahoma"/>
            <family val="2"/>
          </rPr>
          <t xml:space="preserve">
This is mandatory except when a 'pt not treated reason' is selected</t>
        </r>
      </text>
    </comment>
  </commentList>
</comments>
</file>

<file path=xl/sharedStrings.xml><?xml version="1.0" encoding="utf-8"?>
<sst xmlns="http://schemas.openxmlformats.org/spreadsheetml/2006/main" count="2382" uniqueCount="1402">
  <si>
    <t>Study Title</t>
  </si>
  <si>
    <t>CHeReL ID</t>
  </si>
  <si>
    <t>Variable List Version Number</t>
  </si>
  <si>
    <t>Date (last modified)</t>
  </si>
  <si>
    <t>Other/Comments</t>
  </si>
  <si>
    <t>Requested</t>
  </si>
  <si>
    <t>Variable Name</t>
  </si>
  <si>
    <t>Justification</t>
  </si>
  <si>
    <t>Description/Notes</t>
  </si>
  <si>
    <t xml:space="preserve">Dataset </t>
  </si>
  <si>
    <t>Changed in this amendment</t>
  </si>
  <si>
    <t>Y</t>
  </si>
  <si>
    <t>N</t>
  </si>
  <si>
    <t>High Pressure Injuries</t>
  </si>
  <si>
    <t>T26</t>
  </si>
  <si>
    <t>Inhalation Injuries</t>
  </si>
  <si>
    <t>T25</t>
  </si>
  <si>
    <t>Behavioural Disturbance - Trauma</t>
  </si>
  <si>
    <t>T24</t>
  </si>
  <si>
    <t>Trauma in Pregnancy - C</t>
  </si>
  <si>
    <t> T23</t>
  </si>
  <si>
    <t>Abdominal Trauma</t>
  </si>
  <si>
    <t> T22</t>
  </si>
  <si>
    <t>Drowning</t>
  </si>
  <si>
    <t> T21</t>
  </si>
  <si>
    <t>Traumatic Cardiac Arrest</t>
  </si>
  <si>
    <t> T20</t>
  </si>
  <si>
    <t>Fallsin the Elderly</t>
  </si>
  <si>
    <t> T19</t>
  </si>
  <si>
    <t>Wound Care</t>
  </si>
  <si>
    <t> T18</t>
  </si>
  <si>
    <t>Deteriorating Trauma Patient</t>
  </si>
  <si>
    <t> T17</t>
  </si>
  <si>
    <t>Limb Realignment and/or Difficult Extrication</t>
  </si>
  <si>
    <t> T16</t>
  </si>
  <si>
    <t>Crush Injuries &amp; Trapped Patients</t>
  </si>
  <si>
    <t> T15</t>
  </si>
  <si>
    <t>Electric Shock</t>
  </si>
  <si>
    <t> T14</t>
  </si>
  <si>
    <t>Eye Injuries</t>
  </si>
  <si>
    <t> T13</t>
  </si>
  <si>
    <t>Burns</t>
  </si>
  <si>
    <t> T12</t>
  </si>
  <si>
    <t>Facial &amp; Neck Injuries</t>
  </si>
  <si>
    <t> T11</t>
  </si>
  <si>
    <t>Traumatic Hypovolaemia</t>
  </si>
  <si>
    <t> T10</t>
  </si>
  <si>
    <t>Pelvic Injuries</t>
  </si>
  <si>
    <t> T9</t>
  </si>
  <si>
    <t>Penetrating Trauma</t>
  </si>
  <si>
    <t> T8</t>
  </si>
  <si>
    <t>Limb Injuries &amp; Fractures</t>
  </si>
  <si>
    <t> T7</t>
  </si>
  <si>
    <t>No Acute Health Issues Identified</t>
  </si>
  <si>
    <t>P7</t>
  </si>
  <si>
    <t>Chest Injuries  - C</t>
  </si>
  <si>
    <t> T6</t>
  </si>
  <si>
    <t>Incident in the Control of Another Agency</t>
  </si>
  <si>
    <t>P6</t>
  </si>
  <si>
    <t>Spinal Injuries</t>
  </si>
  <si>
    <t> T5</t>
  </si>
  <si>
    <t>Referral Decision</t>
  </si>
  <si>
    <t>P5</t>
  </si>
  <si>
    <t>Head Injuries</t>
  </si>
  <si>
    <t> T4</t>
  </si>
  <si>
    <t>Non Transport - Patient Deceased</t>
  </si>
  <si>
    <t>P4</t>
  </si>
  <si>
    <t>Aeromedical Team Primary Response</t>
  </si>
  <si>
    <t> T3</t>
  </si>
  <si>
    <t>Patient Refuses Paramedic Recommendations</t>
  </si>
  <si>
    <t>P2</t>
  </si>
  <si>
    <t>Prehospital Management of Major Trauma - C</t>
  </si>
  <si>
    <t> T1</t>
  </si>
  <si>
    <t>Authorised Care</t>
  </si>
  <si>
    <t>P1</t>
  </si>
  <si>
    <t>Trauma</t>
  </si>
  <si>
    <t>Patient Disposition</t>
  </si>
  <si>
    <t>Torsades de Pointes</t>
  </si>
  <si>
    <t>C17</t>
  </si>
  <si>
    <t>Behavioural Disturbance - Mental Health - C</t>
  </si>
  <si>
    <t>MH6</t>
  </si>
  <si>
    <t>Return of Spontaneous Circulation (ROSC) - C</t>
  </si>
  <si>
    <t>C16</t>
  </si>
  <si>
    <t>Mental Health - Search Protocol - C</t>
  </si>
  <si>
    <t>MH5</t>
  </si>
  <si>
    <t>Ventricular Assist Device (VAD)</t>
  </si>
  <si>
    <t>C15</t>
  </si>
  <si>
    <t>Mental Health - Mechanical Restraint</t>
  </si>
  <si>
    <t>MH4</t>
  </si>
  <si>
    <t>Undiagnosed Atrial Fibrillation</t>
  </si>
  <si>
    <t>C14</t>
  </si>
  <si>
    <t>Enacting S20 &amp; S81 of the Mental Health Act 2007</t>
  </si>
  <si>
    <t>MH3</t>
  </si>
  <si>
    <t>Cardiac Reperfusion - Pre-Hospital Thrombolysis (PHT)  - PHT Process Card V8 - C</t>
  </si>
  <si>
    <t> C13</t>
  </si>
  <si>
    <t>Suicide Risk Assessment and Management</t>
  </si>
  <si>
    <t>MH2</t>
  </si>
  <si>
    <t>Cardiac Reperfusion - Primary Angioplasty (PAPA)</t>
  </si>
  <si>
    <t> C12</t>
  </si>
  <si>
    <t>Mental Health Emergency</t>
  </si>
  <si>
    <t>MH1</t>
  </si>
  <si>
    <t>Stroke   Stroke Process Sheet V2</t>
  </si>
  <si>
    <t> C11</t>
  </si>
  <si>
    <t>Mental Health</t>
  </si>
  <si>
    <t>Hyperkalaemia</t>
  </si>
  <si>
    <t> C9</t>
  </si>
  <si>
    <t>Dysrhythmias - Tachycardia</t>
  </si>
  <si>
    <t> C8</t>
  </si>
  <si>
    <t>Newborn with Major Abnormalities</t>
  </si>
  <si>
    <t>OP6</t>
  </si>
  <si>
    <t>Dysrhythmias-Bradycardia</t>
  </si>
  <si>
    <t> C7</t>
  </si>
  <si>
    <t>Confirmed Stillbirth</t>
  </si>
  <si>
    <t>OP5</t>
  </si>
  <si>
    <t>Cardiogenic Shock</t>
  </si>
  <si>
    <t> C6</t>
  </si>
  <si>
    <t>Newborn Resuscitation - Corrected - C</t>
  </si>
  <si>
    <t>OP4</t>
  </si>
  <si>
    <t>Cardiogenic Pulmonary Oedema </t>
  </si>
  <si>
    <t> C5</t>
  </si>
  <si>
    <t>Newborn Care and Assessment</t>
  </si>
  <si>
    <t>OP3</t>
  </si>
  <si>
    <t>Cardiac Arrest</t>
  </si>
  <si>
    <t> C3</t>
  </si>
  <si>
    <t>Postpartum Haemorrhage</t>
  </si>
  <si>
    <t>OP2</t>
  </si>
  <si>
    <t>Cardiac Arrest Decision Algorithm</t>
  </si>
  <si>
    <t> C2</t>
  </si>
  <si>
    <t>Maternal Postpartum Care</t>
  </si>
  <si>
    <t>OP1</t>
  </si>
  <si>
    <t>Acute Coronary Syndrome</t>
  </si>
  <si>
    <t>C1</t>
  </si>
  <si>
    <t>Third Stage of Labour (Placenta Delivery)</t>
  </si>
  <si>
    <t>OL7</t>
  </si>
  <si>
    <t>Cardiac / Cardiovascular</t>
  </si>
  <si>
    <t>Prolapsed Umbilical Cord</t>
  </si>
  <si>
    <t>OL6</t>
  </si>
  <si>
    <t>Nuchal Cord in Emergency Delivery</t>
  </si>
  <si>
    <t>OL5</t>
  </si>
  <si>
    <t>Foreign Body Ingestion</t>
  </si>
  <si>
    <t>M30</t>
  </si>
  <si>
    <t>Shoulder Dystocia</t>
  </si>
  <si>
    <t>OL4</t>
  </si>
  <si>
    <t>Acute Rheumatic Fever</t>
  </si>
  <si>
    <t>M29</t>
  </si>
  <si>
    <t>Breech Birth</t>
  </si>
  <si>
    <t>OL3</t>
  </si>
  <si>
    <t>Behavioural Disturbance - Medical</t>
  </si>
  <si>
    <t>M28</t>
  </si>
  <si>
    <t>Normal Birth - C</t>
  </si>
  <si>
    <t>OL2</t>
  </si>
  <si>
    <t>Headache</t>
  </si>
  <si>
    <t>M27</t>
  </si>
  <si>
    <t>Assessment of Labour - C</t>
  </si>
  <si>
    <t>OL1</t>
  </si>
  <si>
    <t>Viral Haemorrhagic Fever Management</t>
  </si>
  <si>
    <t> M26</t>
  </si>
  <si>
    <t>Hypertensive Disorders of Pregnancy</t>
  </si>
  <si>
    <t>OA4</t>
  </si>
  <si>
    <t>Medical Hypoperfusion/Hypovolaemia</t>
  </si>
  <si>
    <t> M25</t>
  </si>
  <si>
    <t>Bleeding in Pregnancy - C</t>
  </si>
  <si>
    <t>OA3</t>
  </si>
  <si>
    <t>Adrenal Crisis - C</t>
  </si>
  <si>
    <t> M24</t>
  </si>
  <si>
    <t>Pregnancy Related Abdominal Pain</t>
  </si>
  <si>
    <t>OA2</t>
  </si>
  <si>
    <t>Sepsis</t>
  </si>
  <si>
    <t> M23</t>
  </si>
  <si>
    <t>Maternal Emergencies Overview - C</t>
  </si>
  <si>
    <t>OA1</t>
  </si>
  <si>
    <t>Hyperglycaemia</t>
  </si>
  <si>
    <t> M22</t>
  </si>
  <si>
    <t>Maternal Emergencies</t>
  </si>
  <si>
    <t>Hypoglycaemia </t>
  </si>
  <si>
    <t> M21</t>
  </si>
  <si>
    <t> </t>
  </si>
  <si>
    <t>Gastroenteritis</t>
  </si>
  <si>
    <t> M20</t>
  </si>
  <si>
    <t>Tricyclic Antidepressants</t>
  </si>
  <si>
    <t>DT9</t>
  </si>
  <si>
    <t>COPD Exacerbation </t>
  </si>
  <si>
    <t> M19</t>
  </si>
  <si>
    <t>Smoke Inhalation</t>
  </si>
  <si>
    <t>DT8</t>
  </si>
  <si>
    <t>Dental Problems</t>
  </si>
  <si>
    <t> M18</t>
  </si>
  <si>
    <t>Organophosphates</t>
  </si>
  <si>
    <t>DT7</t>
  </si>
  <si>
    <t>Epistaxis - C</t>
  </si>
  <si>
    <t> M17</t>
  </si>
  <si>
    <t>Opioids</t>
  </si>
  <si>
    <t>DT6</t>
  </si>
  <si>
    <t>Anaphylaxis &amp; Allergic Reactions </t>
  </si>
  <si>
    <t> M16</t>
  </si>
  <si>
    <t>Nerve Agent Poisoning</t>
  </si>
  <si>
    <t> DT5</t>
  </si>
  <si>
    <t>Autonomic Dysreflexia </t>
  </si>
  <si>
    <t> M15</t>
  </si>
  <si>
    <t>Caustic Ingestions</t>
  </si>
  <si>
    <t> DT4</t>
  </si>
  <si>
    <t>Dyspnoea</t>
  </si>
  <si>
    <t> M14</t>
  </si>
  <si>
    <t>Carbon Monoxide</t>
  </si>
  <si>
    <t> DT3</t>
  </si>
  <si>
    <t>Meningococcal Disease</t>
  </si>
  <si>
    <t> M13</t>
  </si>
  <si>
    <t>Alcohol</t>
  </si>
  <si>
    <t> DT2</t>
  </si>
  <si>
    <t>Seizures</t>
  </si>
  <si>
    <t> M9</t>
  </si>
  <si>
    <t>General Approach to the Poisoned Patient</t>
  </si>
  <si>
    <t> DT1</t>
  </si>
  <si>
    <t>Dehydration</t>
  </si>
  <si>
    <t> M8</t>
  </si>
  <si>
    <t> Drugs / Toxicology</t>
  </si>
  <si>
    <t>Croup </t>
  </si>
  <si>
    <t> M7</t>
  </si>
  <si>
    <t>Nausea &amp; Vomiting</t>
  </si>
  <si>
    <t> M6</t>
  </si>
  <si>
    <t>People with Disability </t>
  </si>
  <si>
    <t>SD1</t>
  </si>
  <si>
    <t>Asthma</t>
  </si>
  <si>
    <t> M4</t>
  </si>
  <si>
    <t>Sudden Unexpected Death in Infancy (SUDI)</t>
  </si>
  <si>
    <t>SP2</t>
  </si>
  <si>
    <t>Foreign Body Airway Obstruction (FBAO)</t>
  </si>
  <si>
    <t> M2</t>
  </si>
  <si>
    <t>Child At Risk - C</t>
  </si>
  <si>
    <t>SP1</t>
  </si>
  <si>
    <t>Abdominal Pain</t>
  </si>
  <si>
    <t>M1</t>
  </si>
  <si>
    <t>Delirium</t>
  </si>
  <si>
    <t>SE3</t>
  </si>
  <si>
    <t>Medical/Surgical</t>
  </si>
  <si>
    <t>Elder Abuse - C</t>
  </si>
  <si>
    <t>SE2</t>
  </si>
  <si>
    <t>Elder at Risk (EAR) </t>
  </si>
  <si>
    <t> SE1</t>
  </si>
  <si>
    <t>Verification of Death </t>
  </si>
  <si>
    <t>A13</t>
  </si>
  <si>
    <t>Incapacitating Agents  - C</t>
  </si>
  <si>
    <t> S11</t>
  </si>
  <si>
    <t>Interfacility Transfers - C</t>
  </si>
  <si>
    <t>A12</t>
  </si>
  <si>
    <t>Chemical, Biological, Radiological, Nuclear (CBRN)/HAZMAT </t>
  </si>
  <si>
    <t> S10</t>
  </si>
  <si>
    <t>Multiple Patient Situations</t>
  </si>
  <si>
    <t>A11</t>
  </si>
  <si>
    <t>Palliative Care </t>
  </si>
  <si>
    <t> S9</t>
  </si>
  <si>
    <t>Treatment and Referral Decisions</t>
  </si>
  <si>
    <t> A10</t>
  </si>
  <si>
    <t>Assault/Sexual Assault</t>
  </si>
  <si>
    <t> S4</t>
  </si>
  <si>
    <t>Bariatric Patients </t>
  </si>
  <si>
    <t> A9</t>
  </si>
  <si>
    <t>Home Renal Dialysis</t>
  </si>
  <si>
    <t> S1</t>
  </si>
  <si>
    <t>Urgent Transport</t>
  </si>
  <si>
    <t> A8</t>
  </si>
  <si>
    <t xml:space="preserve">Specialised Care </t>
  </si>
  <si>
    <t>Pain Management</t>
  </si>
  <si>
    <t> A6</t>
  </si>
  <si>
    <t>Recognition of the Sick Baby or Child</t>
  </si>
  <si>
    <t> A5</t>
  </si>
  <si>
    <t>Bites, Stings &amp; Envenomation - C</t>
  </si>
  <si>
    <t> E6</t>
  </si>
  <si>
    <t>Medication Administration</t>
  </si>
  <si>
    <t> A4</t>
  </si>
  <si>
    <t>Hypothermia </t>
  </si>
  <si>
    <t> E4</t>
  </si>
  <si>
    <t>Informed Consent, Capacity and Competency </t>
  </si>
  <si>
    <t> A3</t>
  </si>
  <si>
    <t>Hyperthermia </t>
  </si>
  <si>
    <t> E3</t>
  </si>
  <si>
    <t>Patient Care - C</t>
  </si>
  <si>
    <t> A2</t>
  </si>
  <si>
    <t>Diving Emergencies</t>
  </si>
  <si>
    <t> E2</t>
  </si>
  <si>
    <t>Principles of Care - C</t>
  </si>
  <si>
    <t> A1</t>
  </si>
  <si>
    <t>Environmental / Envenomation</t>
  </si>
  <si>
    <t>Ambulance Paramedic Foundation</t>
  </si>
  <si>
    <t>The protocols listed below are the 2018 NSW Ambulance version. Please contact the NSW Ambulance for earlier protocols.</t>
  </si>
  <si>
    <t>Case given as</t>
  </si>
  <si>
    <t>Dispatch code</t>
  </si>
  <si>
    <t>Unit skill set</t>
  </si>
  <si>
    <t>Age</t>
  </si>
  <si>
    <t>Pre-existing conditions</t>
  </si>
  <si>
    <t>Nil Known</t>
  </si>
  <si>
    <t>Deep Vein Thrombosis</t>
  </si>
  <si>
    <t>Unknown</t>
  </si>
  <si>
    <t>Abdominal Aortic Aneurysm</t>
  </si>
  <si>
    <t>Depression</t>
  </si>
  <si>
    <t>Cataract/s</t>
  </si>
  <si>
    <t>Diabetes</t>
  </si>
  <si>
    <t>Dialysis</t>
  </si>
  <si>
    <t>Cellulitis</t>
  </si>
  <si>
    <t>Diarrhoea</t>
  </si>
  <si>
    <t>Haematemesis</t>
  </si>
  <si>
    <t>Acute Myocardial Infarction</t>
  </si>
  <si>
    <t>Dislocation</t>
  </si>
  <si>
    <t>Haematuria</t>
  </si>
  <si>
    <t>Haemoptysis</t>
  </si>
  <si>
    <t>Acute Pulmonary Oedema</t>
  </si>
  <si>
    <t>Haemorrhoids</t>
  </si>
  <si>
    <t>Chest Infection</t>
  </si>
  <si>
    <t>Drug Abuse</t>
  </si>
  <si>
    <t>Hallucinations</t>
  </si>
  <si>
    <t>Alcohol Abuse</t>
  </si>
  <si>
    <t>Bleeding - Other / Not Listed</t>
  </si>
  <si>
    <t>Hearing Loss</t>
  </si>
  <si>
    <t>Chronic Obstructive Pulmonary Disease</t>
  </si>
  <si>
    <t>Eating Disorder</t>
  </si>
  <si>
    <t>Amputation</t>
  </si>
  <si>
    <t>Bowel Obstruction</t>
  </si>
  <si>
    <t>Ectopic Pregnancy</t>
  </si>
  <si>
    <t>Anaphylaxis</t>
  </si>
  <si>
    <t>Hemiparesis</t>
  </si>
  <si>
    <t>Angina</t>
  </si>
  <si>
    <t>Hemiplegia</t>
  </si>
  <si>
    <t>Constipation</t>
  </si>
  <si>
    <t>ENT Problem</t>
  </si>
  <si>
    <t>Anxiety</t>
  </si>
  <si>
    <t>Epiglottitis</t>
  </si>
  <si>
    <t>Bronchiolitis</t>
  </si>
  <si>
    <t>Epistaxis</t>
  </si>
  <si>
    <t>Bronchitis</t>
  </si>
  <si>
    <t>Eye Injury / Problem</t>
  </si>
  <si>
    <t>Cough</t>
  </si>
  <si>
    <t>Burn/s</t>
  </si>
  <si>
    <t>Cramps</t>
  </si>
  <si>
    <t>Ascites</t>
  </si>
  <si>
    <t>Croup</t>
  </si>
  <si>
    <t>Cardiac Failure</t>
  </si>
  <si>
    <t>Hypercholesterolaemia</t>
  </si>
  <si>
    <t>Renal Calculi / Colic</t>
  </si>
  <si>
    <t>Throat Infection</t>
  </si>
  <si>
    <t>Renal Failure</t>
  </si>
  <si>
    <t>Hypertension</t>
  </si>
  <si>
    <t>Panic Attack</t>
  </si>
  <si>
    <t>Respiratory Arrest</t>
  </si>
  <si>
    <t>Respiratory Tract Infection</t>
  </si>
  <si>
    <t>Hypotension</t>
  </si>
  <si>
    <t>Melaena</t>
  </si>
  <si>
    <t>Seizure/s / Convulsion/s</t>
  </si>
  <si>
    <t>Incontinence - Faecal</t>
  </si>
  <si>
    <t>Migraine/s</t>
  </si>
  <si>
    <t>Transient Ischaemic Attack</t>
  </si>
  <si>
    <t>Incontinence - Urinary</t>
  </si>
  <si>
    <t>Self Harm Thoughts</t>
  </si>
  <si>
    <t>Tremor</t>
  </si>
  <si>
    <t>Nausea</t>
  </si>
  <si>
    <t>Pneumonia</t>
  </si>
  <si>
    <t>Pneumothorax</t>
  </si>
  <si>
    <t>Urinary Catheter</t>
  </si>
  <si>
    <t>Urinary Tract Infection</t>
  </si>
  <si>
    <t>Urine Retention</t>
  </si>
  <si>
    <t>Obesity</t>
  </si>
  <si>
    <t>Pregnancy</t>
  </si>
  <si>
    <t>Spasm/s</t>
  </si>
  <si>
    <t>Other - Specify</t>
  </si>
  <si>
    <t>Vertigo</t>
  </si>
  <si>
    <t>Psychiatric Problem</t>
  </si>
  <si>
    <t>Violent Behaviour</t>
  </si>
  <si>
    <t>Stroke</t>
  </si>
  <si>
    <t>Weight Loss</t>
  </si>
  <si>
    <t>Palpitations</t>
  </si>
  <si>
    <t>Allergies</t>
  </si>
  <si>
    <t>Nil known</t>
  </si>
  <si>
    <t>Smoker</t>
  </si>
  <si>
    <t>Occupational</t>
  </si>
  <si>
    <t>Infectious Disease Risk</t>
  </si>
  <si>
    <t>Family History</t>
  </si>
  <si>
    <t>Select from:</t>
  </si>
  <si>
    <t>Risk factors</t>
  </si>
  <si>
    <t>Zinc</t>
  </si>
  <si>
    <t>X-Ray Contrast</t>
  </si>
  <si>
    <t>Lignocaine Hydrochloride</t>
  </si>
  <si>
    <t>Wheat</t>
  </si>
  <si>
    <t>Latex</t>
  </si>
  <si>
    <t>Virkon</t>
  </si>
  <si>
    <t>Ipratropium Bromide</t>
  </si>
  <si>
    <t>Vinegar</t>
  </si>
  <si>
    <t>Iodine / Betadine</t>
  </si>
  <si>
    <t>Verapamil Hydrochloride</t>
  </si>
  <si>
    <t>Heparin</t>
  </si>
  <si>
    <t>Vecuronium</t>
  </si>
  <si>
    <t>Hartmanns</t>
  </si>
  <si>
    <t>Vaccine</t>
  </si>
  <si>
    <t>Haloperidol</t>
  </si>
  <si>
    <t>Tramadol</t>
  </si>
  <si>
    <t>Grass / Pollen</t>
  </si>
  <si>
    <t>Tirofiban</t>
  </si>
  <si>
    <t>Glyceryl Trinitrate</t>
  </si>
  <si>
    <t>Suxamethonium Chloride</t>
  </si>
  <si>
    <t>Gluten</t>
  </si>
  <si>
    <t>Steroid</t>
  </si>
  <si>
    <t>Glucagon</t>
  </si>
  <si>
    <t>Sodium Bicarbonate</t>
  </si>
  <si>
    <t>Frusemide</t>
  </si>
  <si>
    <t>Seafood</t>
  </si>
  <si>
    <t>Fruit / Vegetable</t>
  </si>
  <si>
    <t>Salbutamol</t>
  </si>
  <si>
    <t>Fentanyl</t>
  </si>
  <si>
    <t>Rocuronium</t>
  </si>
  <si>
    <t>Entonox</t>
  </si>
  <si>
    <t>Propofol</t>
  </si>
  <si>
    <t>Eggs</t>
  </si>
  <si>
    <t>Promethazine</t>
  </si>
  <si>
    <t>Drixine</t>
  </si>
  <si>
    <t>Prochlorperazine</t>
  </si>
  <si>
    <t>Dopamine</t>
  </si>
  <si>
    <t>Pethidine Hydrochloride</t>
  </si>
  <si>
    <t>Dobutamine</t>
  </si>
  <si>
    <t>Pet Hair</t>
  </si>
  <si>
    <t>Diazepam</t>
  </si>
  <si>
    <t>Parecoxib Sodium</t>
  </si>
  <si>
    <t>Dextrose</t>
  </si>
  <si>
    <t>Paracetamol</t>
  </si>
  <si>
    <t>Codeine or Other Prescribed Opiates</t>
  </si>
  <si>
    <t>Pancuronium Bromide</t>
  </si>
  <si>
    <t>Chocolate</t>
  </si>
  <si>
    <t>Other</t>
  </si>
  <si>
    <t>Chlorhexidine</t>
  </si>
  <si>
    <t>Ondansetron</t>
  </si>
  <si>
    <t>Box Jellyfish Antivenom</t>
  </si>
  <si>
    <t>Nuts / Seeds</t>
  </si>
  <si>
    <t>Birds / Feathers</t>
  </si>
  <si>
    <t>NSAIDs</t>
  </si>
  <si>
    <t>Benztropine</t>
  </si>
  <si>
    <t>Nifedipine</t>
  </si>
  <si>
    <t>Bee / Wasp / Ant Sting</t>
  </si>
  <si>
    <t>Naloxone Hydrochloride</t>
  </si>
  <si>
    <t>Atropine Sulphate</t>
  </si>
  <si>
    <t>Morphine Sulphate</t>
  </si>
  <si>
    <t>Atracurium</t>
  </si>
  <si>
    <t>Milk Products</t>
  </si>
  <si>
    <t>Aspirin</t>
  </si>
  <si>
    <t>Midazolam</t>
  </si>
  <si>
    <t>Antibiotic</t>
  </si>
  <si>
    <t>Metoclopramide</t>
  </si>
  <si>
    <t>Amiodarone</t>
  </si>
  <si>
    <t>Methoxyflurane</t>
  </si>
  <si>
    <t>Adrenaline Tartrate</t>
  </si>
  <si>
    <t>Metaraminol Bitartrate</t>
  </si>
  <si>
    <t>Adhesive Tape / Dressing</t>
  </si>
  <si>
    <t>Mannitol</t>
  </si>
  <si>
    <t>Unknown Allergies</t>
  </si>
  <si>
    <t>Local Anaesthetic</t>
  </si>
  <si>
    <t>No Known Allergies</t>
  </si>
  <si>
    <t>Past history</t>
  </si>
  <si>
    <t>Case Nature</t>
  </si>
  <si>
    <t>Surgical - General</t>
  </si>
  <si>
    <t>Fire / Smoke Exposure</t>
  </si>
  <si>
    <t>Struck By Object</t>
  </si>
  <si>
    <t>Fall</t>
  </si>
  <si>
    <t>Stabbing</t>
  </si>
  <si>
    <t>Sporting Injury</t>
  </si>
  <si>
    <t>Explosion / Incendiary Device</t>
  </si>
  <si>
    <t>Social Situation Problem</t>
  </si>
  <si>
    <t>Environmental Exposure</t>
  </si>
  <si>
    <t>Shooting</t>
  </si>
  <si>
    <t>Respiratory Problem</t>
  </si>
  <si>
    <t>Endocrine Problem</t>
  </si>
  <si>
    <t>Radiation Contamination</t>
  </si>
  <si>
    <t>Emotional Problem</t>
  </si>
  <si>
    <t>Electrical Contact</t>
  </si>
  <si>
    <t>Pedestrian Collision</t>
  </si>
  <si>
    <t>Drug Withdrawal</t>
  </si>
  <si>
    <t>Overdose / Exposure</t>
  </si>
  <si>
    <t>Drug Requesting Detox</t>
  </si>
  <si>
    <t>Drowning / Immersion</t>
  </si>
  <si>
    <t>Oncology Problem</t>
  </si>
  <si>
    <t>Dermatology Problem</t>
  </si>
  <si>
    <t>Obstetric / Gynaecology Problem</t>
  </si>
  <si>
    <t>Crush</t>
  </si>
  <si>
    <t>Neurological Problem</t>
  </si>
  <si>
    <t>Chemical Exposure</t>
  </si>
  <si>
    <t>Musculoskeletal Problem</t>
  </si>
  <si>
    <t>Cardiovascular Problem</t>
  </si>
  <si>
    <t>Motor Vehicle Collision</t>
  </si>
  <si>
    <t>Bite / Sting / Envenomation</t>
  </si>
  <si>
    <t>Motorcycle Collision</t>
  </si>
  <si>
    <t>Biological Exposure</t>
  </si>
  <si>
    <t>Medical - General</t>
  </si>
  <si>
    <t>Bicycle Collision</t>
  </si>
  <si>
    <t>Lightning Strike</t>
  </si>
  <si>
    <t>Assault</t>
  </si>
  <si>
    <t>Inhalation</t>
  </si>
  <si>
    <t>Animal Related Injury - Other</t>
  </si>
  <si>
    <t>Immune Problem</t>
  </si>
  <si>
    <t>Allergy</t>
  </si>
  <si>
    <t>Hanging</t>
  </si>
  <si>
    <t>Alcohol Withdrawal</t>
  </si>
  <si>
    <t>Genitourinary Problem</t>
  </si>
  <si>
    <t>Alcohol Requesting Detox</t>
  </si>
  <si>
    <t>Gastrointestinal Problem</t>
  </si>
  <si>
    <t>Unknown Problem</t>
  </si>
  <si>
    <t>Foreign Body</t>
  </si>
  <si>
    <t>Nil Problem</t>
  </si>
  <si>
    <t>Case History</t>
  </si>
  <si>
    <t>Case Description</t>
  </si>
  <si>
    <t>Wheeze</t>
  </si>
  <si>
    <t>Fainted</t>
  </si>
  <si>
    <t>Weakness</t>
  </si>
  <si>
    <t>Pain</t>
  </si>
  <si>
    <t>Feeling Faint</t>
  </si>
  <si>
    <t>Vomiting</t>
  </si>
  <si>
    <t>Facial Droop</t>
  </si>
  <si>
    <t>Visual Disturbance / Loss</t>
  </si>
  <si>
    <t>Oliguria</t>
  </si>
  <si>
    <t>Obvious Death</t>
  </si>
  <si>
    <t>Emotional Distress</t>
  </si>
  <si>
    <t>Not Speaking</t>
  </si>
  <si>
    <t>Dysmenorrhoea</t>
  </si>
  <si>
    <t>Noisy Breathing</t>
  </si>
  <si>
    <t>Urine Flow / Frequency Problem</t>
  </si>
  <si>
    <t>Neck Stiffness</t>
  </si>
  <si>
    <t>Drowsy</t>
  </si>
  <si>
    <t>Unwell</t>
  </si>
  <si>
    <t>Drooling</t>
  </si>
  <si>
    <t>Unconscious</t>
  </si>
  <si>
    <t>Movement Problem</t>
  </si>
  <si>
    <t>Domestic Conflict</t>
  </si>
  <si>
    <t>Unable to Self Care</t>
  </si>
  <si>
    <t>Dizzy</t>
  </si>
  <si>
    <t>Distension</t>
  </si>
  <si>
    <t>Toothache</t>
  </si>
  <si>
    <t>Loss Of Appetite</t>
  </si>
  <si>
    <t>Disoriented</t>
  </si>
  <si>
    <t>Tired</t>
  </si>
  <si>
    <t>Loss of Vision</t>
  </si>
  <si>
    <t>Discomfort</t>
  </si>
  <si>
    <t>Tinnitus / Ringing</t>
  </si>
  <si>
    <t>Loss of Sensation</t>
  </si>
  <si>
    <t>Discharge</t>
  </si>
  <si>
    <t>Tightness</t>
  </si>
  <si>
    <t>Loss of Power</t>
  </si>
  <si>
    <t>Difficulty Standing</t>
  </si>
  <si>
    <t>Thirst</t>
  </si>
  <si>
    <t>Loss of Memory</t>
  </si>
  <si>
    <t>Tenderness</t>
  </si>
  <si>
    <t>Loss of Hearing</t>
  </si>
  <si>
    <t>Swollen Limb</t>
  </si>
  <si>
    <t>Light Sensitivity</t>
  </si>
  <si>
    <t>Deformity</t>
  </si>
  <si>
    <t>Swollen Joint</t>
  </si>
  <si>
    <t>Light Headed</t>
  </si>
  <si>
    <t>Swollen Glands</t>
  </si>
  <si>
    <t>Lesion</t>
  </si>
  <si>
    <t>Swelling</t>
  </si>
  <si>
    <t>Laceration</t>
  </si>
  <si>
    <t>Contractions</t>
  </si>
  <si>
    <t>Sweating</t>
  </si>
  <si>
    <t>Jaundice</t>
  </si>
  <si>
    <t>Swallowing Problems</t>
  </si>
  <si>
    <t>Itch</t>
  </si>
  <si>
    <t>Confusion</t>
  </si>
  <si>
    <t>Suicide Attempt</t>
  </si>
  <si>
    <t>Insomnia</t>
  </si>
  <si>
    <t>Collapse</t>
  </si>
  <si>
    <t>Suicidal</t>
  </si>
  <si>
    <t>Incontinence</t>
  </si>
  <si>
    <t>Choking</t>
  </si>
  <si>
    <t>Spinning Out</t>
  </si>
  <si>
    <t>Inadequate  care resources</t>
  </si>
  <si>
    <t>Chills</t>
  </si>
  <si>
    <t>Speech Problem</t>
  </si>
  <si>
    <t>Hyperventilation</t>
  </si>
  <si>
    <t>Childbirth</t>
  </si>
  <si>
    <t>Hunger</t>
  </si>
  <si>
    <t>Cardiac Arrest - Suspected</t>
  </si>
  <si>
    <t>Sore Throat</t>
  </si>
  <si>
    <t>Homeless</t>
  </si>
  <si>
    <t>Skin Lesion</t>
  </si>
  <si>
    <t>Hoarse Voice</t>
  </si>
  <si>
    <t>Bruising / Haematoma</t>
  </si>
  <si>
    <t>Skin Irritation</t>
  </si>
  <si>
    <t>Hives</t>
  </si>
  <si>
    <t>Breathing Problem / Difficulty</t>
  </si>
  <si>
    <t>Short of Breath</t>
  </si>
  <si>
    <t>Hiccups</t>
  </si>
  <si>
    <t>Body Fluid Contact</t>
  </si>
  <si>
    <t>Shivering</t>
  </si>
  <si>
    <t>Heart Burn</t>
  </si>
  <si>
    <t>Bloating</t>
  </si>
  <si>
    <t>Shaking / Tremor</t>
  </si>
  <si>
    <t>Bleeding - Venous</t>
  </si>
  <si>
    <t>Bleeding - Arterial</t>
  </si>
  <si>
    <t>Ruptured Membranes</t>
  </si>
  <si>
    <t>Respiratory Arrest - Suspected</t>
  </si>
  <si>
    <t>Behavioural Change</t>
  </si>
  <si>
    <t>Redness</t>
  </si>
  <si>
    <t>Rash</t>
  </si>
  <si>
    <t>Goose Bumps</t>
  </si>
  <si>
    <t>Altered Sensation</t>
  </si>
  <si>
    <t>Rapid Pulse</t>
  </si>
  <si>
    <t>PV Bleeding</t>
  </si>
  <si>
    <t>Flu - Like Symptoms</t>
  </si>
  <si>
    <t>Alcohol / Drug Use</t>
  </si>
  <si>
    <t>PR Bleeding</t>
  </si>
  <si>
    <t>Fever</t>
  </si>
  <si>
    <t>Agitation</t>
  </si>
  <si>
    <t>Post Partum Bleeding</t>
  </si>
  <si>
    <t>Feeling Hot</t>
  </si>
  <si>
    <t>Panic</t>
  </si>
  <si>
    <t>Feeling Cold</t>
  </si>
  <si>
    <t>Nil Complaint Reported</t>
  </si>
  <si>
    <t>Patient complaint</t>
  </si>
  <si>
    <t>Witnessed Arrest</t>
  </si>
  <si>
    <t>Ventilation - Manual</t>
  </si>
  <si>
    <t>Splint / Sling</t>
  </si>
  <si>
    <t>RICE</t>
  </si>
  <si>
    <t>Position</t>
  </si>
  <si>
    <t>Oxygen Therapy</t>
  </si>
  <si>
    <t>No Prior Care</t>
  </si>
  <si>
    <t>Medication</t>
  </si>
  <si>
    <t>Massage / Stretching</t>
  </si>
  <si>
    <t>Heat Pack</t>
  </si>
  <si>
    <t>Haemorrhage Control</t>
  </si>
  <si>
    <t>Expired Air Resuscitation</t>
  </si>
  <si>
    <t>ECG</t>
  </si>
  <si>
    <t>Defibrillation Prior to Ambulance</t>
  </si>
  <si>
    <t>Cooling</t>
  </si>
  <si>
    <t>Compression Bandage</t>
  </si>
  <si>
    <t>Chest Compressions</t>
  </si>
  <si>
    <t>Cervical Collar/Spine Immob'n</t>
  </si>
  <si>
    <t>Airway Management</t>
  </si>
  <si>
    <t>Scene findings</t>
  </si>
  <si>
    <t>On arrival</t>
  </si>
  <si>
    <t>Primary Survey</t>
  </si>
  <si>
    <t>Secondary assessment</t>
  </si>
  <si>
    <t>Primary assessment</t>
  </si>
  <si>
    <t>Ear Problem</t>
  </si>
  <si>
    <t>Psychiatric Episode</t>
  </si>
  <si>
    <t>Hypoglycaemia</t>
  </si>
  <si>
    <t>Dysuria</t>
  </si>
  <si>
    <t>Suspected Internal Haemorrhage</t>
  </si>
  <si>
    <t>Post Loss of Consciousness</t>
  </si>
  <si>
    <t>Surgical Emphysema</t>
  </si>
  <si>
    <t>Post Immersion</t>
  </si>
  <si>
    <t>Sunburn</t>
  </si>
  <si>
    <t>Post Ictal</t>
  </si>
  <si>
    <t>Diplopia</t>
  </si>
  <si>
    <t>Blister(s)</t>
  </si>
  <si>
    <t>Subarachnoid Haemorrhage</t>
  </si>
  <si>
    <t>Heat Stroke</t>
  </si>
  <si>
    <t>Avulsion</t>
  </si>
  <si>
    <t>Heat Stress</t>
  </si>
  <si>
    <t>Asymptomatic</t>
  </si>
  <si>
    <t>Strain / Sprain</t>
  </si>
  <si>
    <t>Spinal Cord Injury - Suspected</t>
  </si>
  <si>
    <t>Head Injury</t>
  </si>
  <si>
    <t>Arrhythmia</t>
  </si>
  <si>
    <t>Decompression Illness</t>
  </si>
  <si>
    <t>Aortic Dissection</t>
  </si>
  <si>
    <t>Wound / Puncture</t>
  </si>
  <si>
    <t>Soft Tissue Injury</t>
  </si>
  <si>
    <t>Pacemaker Problem</t>
  </si>
  <si>
    <t>Deceased</t>
  </si>
  <si>
    <t>Wound Inflammation / Infection</t>
  </si>
  <si>
    <t>Social Problem</t>
  </si>
  <si>
    <t>Sleep Disorder</t>
  </si>
  <si>
    <t>Mobility Problem</t>
  </si>
  <si>
    <t>Fracture/s</t>
  </si>
  <si>
    <t>Flail Chest</t>
  </si>
  <si>
    <t>Altered Conscious State</t>
  </si>
  <si>
    <t>Meningococcal Septicaemia (Possible)</t>
  </si>
  <si>
    <t>Feed Tube Problem</t>
  </si>
  <si>
    <t>Allergic Reaction</t>
  </si>
  <si>
    <t>Febrile</t>
  </si>
  <si>
    <t>Compartment Syndrome</t>
  </si>
  <si>
    <t>Airway Obstruction</t>
  </si>
  <si>
    <t>Respiratory Failure</t>
  </si>
  <si>
    <t>Faint</t>
  </si>
  <si>
    <t>Urinary Catheter Problem</t>
  </si>
  <si>
    <t>Joint Effusion</t>
  </si>
  <si>
    <t>Face Injury / Problem</t>
  </si>
  <si>
    <t>Intracranial Haemorrhage</t>
  </si>
  <si>
    <t>Infection - Other / Not Listed</t>
  </si>
  <si>
    <t>Abrasion / Graze</t>
  </si>
  <si>
    <t>Abdominal Distension</t>
  </si>
  <si>
    <t>Throat Problem</t>
  </si>
  <si>
    <t>Pulmonary Embolism</t>
  </si>
  <si>
    <t>Implantable Defibrillator Problem</t>
  </si>
  <si>
    <t>Tension Pneumothorax</t>
  </si>
  <si>
    <t>Pulmonary Aspiration</t>
  </si>
  <si>
    <t>Hypothermia</t>
  </si>
  <si>
    <t>No Problem Identified</t>
  </si>
  <si>
    <t>Initial assessment</t>
  </si>
  <si>
    <t>Weight Bearing</t>
  </si>
  <si>
    <t>Neuro Speech</t>
  </si>
  <si>
    <t>Fatigue</t>
  </si>
  <si>
    <t>Neuro Grips</t>
  </si>
  <si>
    <t>Facial Expression</t>
  </si>
  <si>
    <t>Neuro Facial Droop</t>
  </si>
  <si>
    <t>Eye Movement</t>
  </si>
  <si>
    <t>Necrosis</t>
  </si>
  <si>
    <t>Extremity - Temperature</t>
  </si>
  <si>
    <t>Neck Veins</t>
  </si>
  <si>
    <t>Extremity - Sensation</t>
  </si>
  <si>
    <t>Urinary Problems</t>
  </si>
  <si>
    <t>Extremity - Movement</t>
  </si>
  <si>
    <t>Unsteady Gait</t>
  </si>
  <si>
    <t>Neatness</t>
  </si>
  <si>
    <t>Evisceration</t>
  </si>
  <si>
    <t>Unnatural Movement</t>
  </si>
  <si>
    <t>Erythema / Reddening</t>
  </si>
  <si>
    <t>Mucosa</t>
  </si>
  <si>
    <t>Mottled Skin</t>
  </si>
  <si>
    <t>Engorged Neck Veins</t>
  </si>
  <si>
    <t>Trachea</t>
  </si>
  <si>
    <t>Mood</t>
  </si>
  <si>
    <t>Dysphagia</t>
  </si>
  <si>
    <t>Thought</t>
  </si>
  <si>
    <t>Mass</t>
  </si>
  <si>
    <t>Lump</t>
  </si>
  <si>
    <t>Diaphoretic</t>
  </si>
  <si>
    <t>Teeth Missing</t>
  </si>
  <si>
    <t>Loss of Function</t>
  </si>
  <si>
    <t>Degloving</t>
  </si>
  <si>
    <t>Limb Threatening Injury</t>
  </si>
  <si>
    <t>Cyanosis</t>
  </si>
  <si>
    <t>Limb Shortening</t>
  </si>
  <si>
    <t>Crying / Tearful</t>
  </si>
  <si>
    <t>Limb Rotation</t>
  </si>
  <si>
    <t>Crepitus</t>
  </si>
  <si>
    <t>Sting Mark</t>
  </si>
  <si>
    <t>Ligature Marks</t>
  </si>
  <si>
    <t>Stiffness</t>
  </si>
  <si>
    <t>Sputum</t>
  </si>
  <si>
    <t>Lethargy</t>
  </si>
  <si>
    <t>Speech</t>
  </si>
  <si>
    <t>Lacrimation / Tearing</t>
  </si>
  <si>
    <t>Concentration</t>
  </si>
  <si>
    <t>Cleanliness</t>
  </si>
  <si>
    <t>Joint Warmth</t>
  </si>
  <si>
    <t>Childbirth - Labour</t>
  </si>
  <si>
    <t>Soot In Mouth / Airway</t>
  </si>
  <si>
    <t>Joint Stiffness</t>
  </si>
  <si>
    <t>Childbirth - Actual</t>
  </si>
  <si>
    <t>Skin Turgor</t>
  </si>
  <si>
    <t>Skin - Localised</t>
  </si>
  <si>
    <t>Irregularity</t>
  </si>
  <si>
    <t>Insight</t>
  </si>
  <si>
    <t>Injection Marks</t>
  </si>
  <si>
    <t>Breath</t>
  </si>
  <si>
    <t>Rigor Mortis</t>
  </si>
  <si>
    <t>Inflammation</t>
  </si>
  <si>
    <t>Rigidity</t>
  </si>
  <si>
    <t>Response - MSA</t>
  </si>
  <si>
    <t>Impaled</t>
  </si>
  <si>
    <t>Retrograde Amnesia</t>
  </si>
  <si>
    <t>Reduced Movement</t>
  </si>
  <si>
    <t>Bite Mark</t>
  </si>
  <si>
    <t>Behaviour</t>
  </si>
  <si>
    <t>Pulseless Limb</t>
  </si>
  <si>
    <t>Aspiration</t>
  </si>
  <si>
    <t>Postmortem Lividity</t>
  </si>
  <si>
    <t>Appearance</t>
  </si>
  <si>
    <t>Poor Short Term Memory</t>
  </si>
  <si>
    <t>Aphasia</t>
  </si>
  <si>
    <t>Photosensitivity</t>
  </si>
  <si>
    <t>Perceptions</t>
  </si>
  <si>
    <t>Guarding</t>
  </si>
  <si>
    <t>Grunting</t>
  </si>
  <si>
    <t>Alcohol Involved</t>
  </si>
  <si>
    <t>Groaning</t>
  </si>
  <si>
    <t>Oedema</t>
  </si>
  <si>
    <t>Nystagmus</t>
  </si>
  <si>
    <t>Unknown /  Not Assessed</t>
  </si>
  <si>
    <t>Flaccidity</t>
  </si>
  <si>
    <t>No Other Abnormalities Detected</t>
  </si>
  <si>
    <t>Neurovascular Observations</t>
  </si>
  <si>
    <t>No Abnormality Detected</t>
  </si>
  <si>
    <t>Secondary survey</t>
  </si>
  <si>
    <t>Haemorrhage Check</t>
  </si>
  <si>
    <t>Circulation</t>
  </si>
  <si>
    <t>Ventilation</t>
  </si>
  <si>
    <t>Breathing</t>
  </si>
  <si>
    <t>Cervical Spine</t>
  </si>
  <si>
    <t>Airway</t>
  </si>
  <si>
    <t>Response</t>
  </si>
  <si>
    <t>No Immediate Life Threat</t>
  </si>
  <si>
    <t>On examination</t>
  </si>
  <si>
    <t>Temperature</t>
  </si>
  <si>
    <t>Management</t>
  </si>
  <si>
    <t>Revised assessment</t>
  </si>
  <si>
    <t>Other Equipment</t>
  </si>
  <si>
    <t>Glucose 50%</t>
  </si>
  <si>
    <t>Oseltamivir</t>
  </si>
  <si>
    <t>Glucose 10%</t>
  </si>
  <si>
    <t>Oropharyngeal Airway</t>
  </si>
  <si>
    <t>Glucose 5%</t>
  </si>
  <si>
    <t>Wheelchair</t>
  </si>
  <si>
    <t>Normal Saline</t>
  </si>
  <si>
    <t>Glucose - Oral</t>
  </si>
  <si>
    <t>Noradrenaline</t>
  </si>
  <si>
    <t>Gastric Tube</t>
  </si>
  <si>
    <t>Ventilation - Mechanical</t>
  </si>
  <si>
    <t>Nitrous Oxide / Oxygen</t>
  </si>
  <si>
    <t>Fexofenadine Hydrochloride</t>
  </si>
  <si>
    <t>Nasopharyngeal Airway</t>
  </si>
  <si>
    <t>Ergometrine</t>
  </si>
  <si>
    <t>Valsalva Manoeuvre</t>
  </si>
  <si>
    <t>Midazolam / Morphine Infusion</t>
  </si>
  <si>
    <t>Extrication</t>
  </si>
  <si>
    <t>Extracorporeal Membrane Oxygenation ECMO</t>
  </si>
  <si>
    <t>Trial Equipment</t>
  </si>
  <si>
    <t>Misoprostol</t>
  </si>
  <si>
    <t>Enoxaparin Sodium</t>
  </si>
  <si>
    <t>Dressing - Wound / Burns Cover</t>
  </si>
  <si>
    <t>Thoracostomy</t>
  </si>
  <si>
    <t>Metoprolol</t>
  </si>
  <si>
    <t>Tension Pneumothorax Needle Test</t>
  </si>
  <si>
    <t>Tenecteplase</t>
  </si>
  <si>
    <t>Synch Cardioversion</t>
  </si>
  <si>
    <t>Dexamethasone</t>
  </si>
  <si>
    <t>Mental Health - EEO Completed</t>
  </si>
  <si>
    <t>Defibrillation</t>
  </si>
  <si>
    <t>Splint</t>
  </si>
  <si>
    <t>MAST</t>
  </si>
  <si>
    <t>Cricothyroidotomy</t>
  </si>
  <si>
    <t>Spinal Immobilisation</t>
  </si>
  <si>
    <t>CPR</t>
  </si>
  <si>
    <t>Sodium Bicarbonate 8.4%</t>
  </si>
  <si>
    <t>Magnesium Sulphate</t>
  </si>
  <si>
    <t>Continuous Positive Airway Pressure CPAP</t>
  </si>
  <si>
    <t>Sling</t>
  </si>
  <si>
    <t>Lignocaine</t>
  </si>
  <si>
    <t>Lateral Chest Thrust (Paed)</t>
  </si>
  <si>
    <t>Clopidogrel hydrogen sulfate</t>
  </si>
  <si>
    <t>Lateral Chest Pressure</t>
  </si>
  <si>
    <t>Laryngeal Mask Airway</t>
  </si>
  <si>
    <t>Chest Thrusts</t>
  </si>
  <si>
    <t>Resuscitation Ceased</t>
  </si>
  <si>
    <t>Ketamine</t>
  </si>
  <si>
    <t>Central Venous Access</t>
  </si>
  <si>
    <t>Reassurance Provided</t>
  </si>
  <si>
    <t>Isoprenaline Hydrochloride</t>
  </si>
  <si>
    <t>Ceftriaxone</t>
  </si>
  <si>
    <t>Restraints Removed</t>
  </si>
  <si>
    <t>IV Access</t>
  </si>
  <si>
    <t>Calcium Gluconate 10%</t>
  </si>
  <si>
    <t>Restraints Applied</t>
  </si>
  <si>
    <t>Irrigation</t>
  </si>
  <si>
    <t>Calcium Chloride 10%</t>
  </si>
  <si>
    <t>Intubation Check</t>
  </si>
  <si>
    <t>Blood Product</t>
  </si>
  <si>
    <t>Intubation</t>
  </si>
  <si>
    <t>Benzylpenicillin Sodium</t>
  </si>
  <si>
    <t>Pre Cordial Thump</t>
  </si>
  <si>
    <t>Intraosseous Needle</t>
  </si>
  <si>
    <t>Prasugrel</t>
  </si>
  <si>
    <t>Intercostal Catheter</t>
  </si>
  <si>
    <t>Balloon Pump</t>
  </si>
  <si>
    <t>Insulin</t>
  </si>
  <si>
    <t>Back Blows</t>
  </si>
  <si>
    <t>Potassium Chloride</t>
  </si>
  <si>
    <t>Influenza Virus Vaccine</t>
  </si>
  <si>
    <t>Atropine</t>
  </si>
  <si>
    <t>Phenytoin</t>
  </si>
  <si>
    <t>Infection Control Measures - Pt Based</t>
  </si>
  <si>
    <t>Atropine Sulphate / Obidoxime Chloride</t>
  </si>
  <si>
    <t>Ice Pack/s</t>
  </si>
  <si>
    <t>Ibuprofen</t>
  </si>
  <si>
    <t>Assistance Only</t>
  </si>
  <si>
    <t>Paracetamol 500mg / Codeine 30mg</t>
  </si>
  <si>
    <t>Hypertonic Saline 20%</t>
  </si>
  <si>
    <t>Hypertonic Saline 7.5%</t>
  </si>
  <si>
    <t>Arterial Line</t>
  </si>
  <si>
    <t>Hydrocortisone Sodium Succinate</t>
  </si>
  <si>
    <t>Apnoea (Prescribed)</t>
  </si>
  <si>
    <t>Pacing</t>
  </si>
  <si>
    <t>Humidicrib / Portacot</t>
  </si>
  <si>
    <t>Oxytocin</t>
  </si>
  <si>
    <t>Airway Clearance</t>
  </si>
  <si>
    <t>Oxymetazoline hydrochloride</t>
  </si>
  <si>
    <t>Helmet Removal</t>
  </si>
  <si>
    <t>Advice to Patient/Carer - Specify</t>
  </si>
  <si>
    <t>Adrenaline</t>
  </si>
  <si>
    <t>Other Therapeutic Procedure</t>
  </si>
  <si>
    <t>Adenosine</t>
  </si>
  <si>
    <t>Activated Charcoal</t>
  </si>
  <si>
    <t>Other Medication</t>
  </si>
  <si>
    <t>Abdominal Thrusts (Adult)</t>
  </si>
  <si>
    <t>Revised Assessment</t>
  </si>
  <si>
    <t>Protocols</t>
  </si>
  <si>
    <t>Helmet damage</t>
  </si>
  <si>
    <t>Helmet status</t>
  </si>
  <si>
    <t>Impact type</t>
  </si>
  <si>
    <t>Result</t>
  </si>
  <si>
    <t>Final assessment</t>
  </si>
  <si>
    <t>Referral</t>
  </si>
  <si>
    <t>Observed outcome</t>
  </si>
  <si>
    <t>Total trip odometer</t>
  </si>
  <si>
    <t>Destination type</t>
  </si>
  <si>
    <t>Destination name</t>
  </si>
  <si>
    <t>ROSC at hospital</t>
  </si>
  <si>
    <t>Died in ED/hospital</t>
  </si>
  <si>
    <t>Died en route</t>
  </si>
  <si>
    <t>Died at scene</t>
  </si>
  <si>
    <t>Dead on arrival</t>
  </si>
  <si>
    <t>Deteriorated</t>
  </si>
  <si>
    <t>Improved</t>
  </si>
  <si>
    <t>No change</t>
  </si>
  <si>
    <t>Local Medical Officer</t>
  </si>
  <si>
    <t>Locum Doctore</t>
  </si>
  <si>
    <t>Doctor</t>
  </si>
  <si>
    <t>GAT (Geriatric)</t>
  </si>
  <si>
    <t>Youth</t>
  </si>
  <si>
    <t>Child</t>
  </si>
  <si>
    <t>CAT (Psych)</t>
  </si>
  <si>
    <t>Assessment Team</t>
  </si>
  <si>
    <t>RDNS</t>
  </si>
  <si>
    <t>Hospital Home Care</t>
  </si>
  <si>
    <t>Oncology</t>
  </si>
  <si>
    <t>Specialised medical service</t>
  </si>
  <si>
    <t>electronic Medical Record (eMR)</t>
  </si>
  <si>
    <t xml:space="preserve">CAD and PHCR data requests should be lodged separately if required. </t>
  </si>
  <si>
    <t>Paramedics complete a clinical record for all incidents including inter-hospital/facility transfers. Clinical records are required, even if there is no patient contact, for all road traffic incidents, for incidents where the patient cannot be found or has left the scene, or where services are not required. Cases where a patient is already deceased prior to paramedics’ arrival are also documented.</t>
  </si>
  <si>
    <t xml:space="preserve">The PHCR is completed by paramedics only in the absence of an eMR. </t>
  </si>
  <si>
    <t>Unlike the PHCR, the eMR directs compulsory completion of some screens/fields.</t>
  </si>
  <si>
    <r>
      <rPr>
        <b/>
        <sz val="11"/>
        <color rgb="FF000000"/>
        <rFont val="Calibri"/>
        <family val="2"/>
      </rPr>
      <t>PHCR data are available from April 2001 and eMR data are available from 2011.</t>
    </r>
    <r>
      <rPr>
        <sz val="11"/>
        <color rgb="FF000000"/>
        <rFont val="Calibri"/>
        <family val="2"/>
      </rPr>
      <t xml:space="preserve"> </t>
    </r>
  </si>
  <si>
    <t xml:space="preserve">NSW Ambulance routinely collects operational and clinical data. Operational data are captured in the Computer Aided Dispatch (CAD) system. The paper-based Patient Health Care Record (PHCR) and electronic Medical Record (eMR) are NSW Ambulance’s principal clinical datasets. </t>
  </si>
  <si>
    <r>
      <rPr>
        <sz val="7"/>
        <color rgb="FF000000"/>
        <rFont val="Times New Roman"/>
        <family val="1"/>
      </rPr>
      <t xml:space="preserve"> </t>
    </r>
    <r>
      <rPr>
        <sz val="11"/>
        <color rgb="FF000000"/>
        <rFont val="Calibri"/>
        <family val="2"/>
      </rPr>
      <t>Data collected during the patient care episode are recorded by paramedics in either the PHCR or eMR. This includes information about the incident (e.g. reason for call and scene location), patient information (e.g. demographics, injury/illness characterisation, vital signs and assessment results), treatment details (e.g. pharmacology and interventions), and outcomes (e.g. transported, not transported, died). More than once clinical record created for one patient, e.g., if multiple.</t>
    </r>
  </si>
  <si>
    <r>
      <rPr>
        <sz val="7"/>
        <color rgb="FF000000"/>
        <rFont val="Times New Roman"/>
        <family val="1"/>
      </rPr>
      <t xml:space="preserve"> </t>
    </r>
    <r>
      <rPr>
        <sz val="11"/>
        <color rgb="FF000000"/>
        <rFont val="Calibri"/>
        <family val="2"/>
      </rPr>
      <t>Since its staged introduction in 2011, the eMR is the preferred clinical record. eMR usage in 2019 is &gt;90%.</t>
    </r>
  </si>
  <si>
    <t xml:space="preserve">eMR electronic Medical Record. </t>
  </si>
  <si>
    <t xml:space="preserve">See eMR Information work sheet for more details about eMR </t>
  </si>
  <si>
    <t>EPCR_ID</t>
  </si>
  <si>
    <t xml:space="preserve">Fleet unit </t>
  </si>
  <si>
    <t>Fleet type (unit_vehicle_type)</t>
  </si>
  <si>
    <t>Type of Vehicle dispatched to scene e.g. Ambulance</t>
  </si>
  <si>
    <t>Case Date</t>
  </si>
  <si>
    <t>Date of Case</t>
  </si>
  <si>
    <t>Dispatch description</t>
  </si>
  <si>
    <t xml:space="preserve"> Scene (location type)</t>
  </si>
  <si>
    <t xml:space="preserve"> Scene (location name)</t>
  </si>
  <si>
    <t xml:space="preserve"> Scene (State)</t>
  </si>
  <si>
    <t>Scene state</t>
  </si>
  <si>
    <t xml:space="preserve"> Patient Gender</t>
  </si>
  <si>
    <t>Patient Gender</t>
  </si>
  <si>
    <t xml:space="preserve"> Patient Date of birth</t>
  </si>
  <si>
    <t>Patient Date of birth</t>
  </si>
  <si>
    <t xml:space="preserve"> Patient Age</t>
  </si>
  <si>
    <t>Patient Age</t>
  </si>
  <si>
    <t xml:space="preserve"> Patient address (State)</t>
  </si>
  <si>
    <t>Patient residential state</t>
  </si>
  <si>
    <t>Not transported reason</t>
  </si>
  <si>
    <t>Not treated reason</t>
  </si>
  <si>
    <t>Reason patient not treated e.g. Pt dead on arrival.</t>
  </si>
  <si>
    <t>Pension</t>
  </si>
  <si>
    <t>Patient Current Medications</t>
  </si>
  <si>
    <t>Name of current medication</t>
  </si>
  <si>
    <t>Case Description free text field</t>
  </si>
  <si>
    <t>Others at Scene</t>
  </si>
  <si>
    <t>Prior Care Management</t>
  </si>
  <si>
    <t>Secondary Survey</t>
  </si>
  <si>
    <t>Assessment</t>
  </si>
  <si>
    <t>Type of Assessment e.g. Final Primary Assessment, Re-assessment etc.</t>
  </si>
  <si>
    <t>Observation_Time</t>
  </si>
  <si>
    <t>Time of Observation (vital signs survey)</t>
  </si>
  <si>
    <t>Display_Sequence</t>
  </si>
  <si>
    <t>The sequence of observation entries in eMR system</t>
  </si>
  <si>
    <t>Patient_Vss_Position</t>
  </si>
  <si>
    <t>Reason_Vss_Not_Recorded</t>
  </si>
  <si>
    <t>Vss_Not_Recrd_Response_String</t>
  </si>
  <si>
    <t>Unrecordable_Pulse_Indicator</t>
  </si>
  <si>
    <t>Indicates Pulse is un-recordable.</t>
  </si>
  <si>
    <t>Pulse_Rate</t>
  </si>
  <si>
    <t>Pulse Rate</t>
  </si>
  <si>
    <t>Pulse_Rhythm</t>
  </si>
  <si>
    <t>Pulse Rhythm e.g. Regular, Irregular</t>
  </si>
  <si>
    <t>Pulse_Site</t>
  </si>
  <si>
    <t>Site at which Pulse was taken.</t>
  </si>
  <si>
    <t>Pulse_Quality</t>
  </si>
  <si>
    <t>Pulse Quality e.g. Weak, Thready, Bounding</t>
  </si>
  <si>
    <t>Unrecordable_Bp_Indicator</t>
  </si>
  <si>
    <t>Indicates BP is un-recordable</t>
  </si>
  <si>
    <t>Blood_Pressure_Systolic</t>
  </si>
  <si>
    <t>Blood Pressure Systolic</t>
  </si>
  <si>
    <t>Blood_Pressure_Diastolic</t>
  </si>
  <si>
    <t>Blood Pressure Diastolic</t>
  </si>
  <si>
    <t>Respiratory_Rate</t>
  </si>
  <si>
    <t>Respiratory Rate</t>
  </si>
  <si>
    <t>Pain_Score</t>
  </si>
  <si>
    <t>Pain Score</t>
  </si>
  <si>
    <t>Skin_Temperature</t>
  </si>
  <si>
    <t>Temperature of Skin</t>
  </si>
  <si>
    <t>Skin_Colour</t>
  </si>
  <si>
    <t>Colour of skin</t>
  </si>
  <si>
    <t>Skin_Moisture</t>
  </si>
  <si>
    <t>Skin Moisture</t>
  </si>
  <si>
    <t>Gcs</t>
  </si>
  <si>
    <t>Glasgow Coma Score</t>
  </si>
  <si>
    <t>Gcs_Eye_Response</t>
  </si>
  <si>
    <t>GCS Eye Response</t>
  </si>
  <si>
    <t>Gcs_Verbal_Response</t>
  </si>
  <si>
    <t>GCS Verbal Response</t>
  </si>
  <si>
    <t>Gcs_Motor_Response</t>
  </si>
  <si>
    <t>GCS Motor Response</t>
  </si>
  <si>
    <t>Gcs_Child_Indicator</t>
  </si>
  <si>
    <t>Indicates GCS is for a Child</t>
  </si>
  <si>
    <t>Pupil_Size_Left</t>
  </si>
  <si>
    <t>Size of left Pupil</t>
  </si>
  <si>
    <t>Pupil_Size_Right</t>
  </si>
  <si>
    <t>Size of right Pupil</t>
  </si>
  <si>
    <t>Pupil_Reactivity_Left</t>
  </si>
  <si>
    <t>Pupil_Reactivity_Right</t>
  </si>
  <si>
    <t>Respiratory_Appearance</t>
  </si>
  <si>
    <t>Respiratory Appearance e.g. Calm / Quiet, Mildly anxious etc.</t>
  </si>
  <si>
    <t>Resp_Apprnce_Response_String</t>
  </si>
  <si>
    <t>Other Respiratory Appearance</t>
  </si>
  <si>
    <t>Respiratory_Sounds_Left</t>
  </si>
  <si>
    <t>Respiratory Sounds e.g. Normal, Snore, Gurgles</t>
  </si>
  <si>
    <t>Resp_Sndleft_Response_String</t>
  </si>
  <si>
    <t>Other Respiratory Sounds</t>
  </si>
  <si>
    <t>Respiratory_Sounds_Right</t>
  </si>
  <si>
    <t>Resp_Sndright_Response_String</t>
  </si>
  <si>
    <t>Respiratory_Rhythm</t>
  </si>
  <si>
    <t>Respiratory Rhythm</t>
  </si>
  <si>
    <t>Resp_Rhythm_Response_String</t>
  </si>
  <si>
    <t>Other Respiratory Rhythm</t>
  </si>
  <si>
    <t>Respiratory_Effort</t>
  </si>
  <si>
    <t>Respiratory Effort</t>
  </si>
  <si>
    <t>Resp_Effort_Response_String</t>
  </si>
  <si>
    <t>Other Respiratory Effort</t>
  </si>
  <si>
    <t>Respiratory_Speech</t>
  </si>
  <si>
    <t>Speech e.g. Short Phrases</t>
  </si>
  <si>
    <t>Resp_Speech_Response_String</t>
  </si>
  <si>
    <t>Other Respiratory Speech</t>
  </si>
  <si>
    <t>Respiratory_Cwall_Status</t>
  </si>
  <si>
    <t>Chest wall status e.g. Equal expansion</t>
  </si>
  <si>
    <t>Resp_Cwall_Response_String</t>
  </si>
  <si>
    <t>Other Chest wall status</t>
  </si>
  <si>
    <t>Respiratory_Ua_Sounds</t>
  </si>
  <si>
    <t>Respiratory Upper Airway Sounds</t>
  </si>
  <si>
    <t>Resp_Uasnd_Response_String</t>
  </si>
  <si>
    <t>Other Respiratory Upper Airway Sounds</t>
  </si>
  <si>
    <t>Respiratory_Status</t>
  </si>
  <si>
    <t>Respiratory status e.g. Mild, Moderate, Severe</t>
  </si>
  <si>
    <t>Spo2_Percentage</t>
  </si>
  <si>
    <t>Oxygen Saturation</t>
  </si>
  <si>
    <t>Spo2_Environment</t>
  </si>
  <si>
    <t>SPO2 Environment</t>
  </si>
  <si>
    <t>Spo2_Environ_Response_String</t>
  </si>
  <si>
    <t>Other SPO2 Environment</t>
  </si>
  <si>
    <t>Temperature_Route</t>
  </si>
  <si>
    <t>Temperature Route e.g. Tympanic, Oesophageal</t>
  </si>
  <si>
    <t>Blood_Sugar_Level</t>
  </si>
  <si>
    <t>Blood Sugar level MMOL</t>
  </si>
  <si>
    <t>Ecg_Rate</t>
  </si>
  <si>
    <t>Elecrocardiogram Rate</t>
  </si>
  <si>
    <t>Ecg_Rhythm</t>
  </si>
  <si>
    <t>Elecrocardiogram Rhythm</t>
  </si>
  <si>
    <t>Ecg_Rhythm_Response_String</t>
  </si>
  <si>
    <t>Other Elecrocardiogram Rhythm</t>
  </si>
  <si>
    <t>Ecg_Blocks</t>
  </si>
  <si>
    <t>Electrocardiogram Blocks</t>
  </si>
  <si>
    <t>Ecg_Blocks_Response_String</t>
  </si>
  <si>
    <t>Ecg_Ectopy</t>
  </si>
  <si>
    <t>Ecg_Ectopy_Response_String</t>
  </si>
  <si>
    <t>Other Electrocardiogram Ectopy</t>
  </si>
  <si>
    <t>Ecg_Ischaemic_Pattern</t>
  </si>
  <si>
    <t>Electrocardiogram Ischaemic Pattern</t>
  </si>
  <si>
    <t>Ecg_Ischaemic_Response_String</t>
  </si>
  <si>
    <t>Other Electrocardiogram Ischaemic Pattern</t>
  </si>
  <si>
    <t>Etco2_Mmhg</t>
  </si>
  <si>
    <t>End Total CO2 reading mmhg</t>
  </si>
  <si>
    <t>Etco2_Reading</t>
  </si>
  <si>
    <t>End Total CO2 Reading e.g. Easy Cap Yellow &gt; 2.0%</t>
  </si>
  <si>
    <t>Etco2_Reading_Response_String</t>
  </si>
  <si>
    <t>Other End Total CO2 Reading.</t>
  </si>
  <si>
    <t>Etco2_Waveform</t>
  </si>
  <si>
    <t>End Total CO2 Waveform e.g. Normal, Oesophageal Placement</t>
  </si>
  <si>
    <t>Etco2_Waveform_Response_String</t>
  </si>
  <si>
    <t>Other End Total CO2 Waveform.</t>
  </si>
  <si>
    <t>Apgar_Appearance</t>
  </si>
  <si>
    <t>APGAR Skin Colour e.g. Blue Pale, Body Pink Extrem Blue, Fully Pink</t>
  </si>
  <si>
    <t>Apgar_Pulse_Rate</t>
  </si>
  <si>
    <t>APGAR Pulse Rate e.g. Absent, &gt;100, &lt;100</t>
  </si>
  <si>
    <t>Apgar_Grimace</t>
  </si>
  <si>
    <t>APGAR Grimace e.g. No Response, Some Motion, Vigorous Cry</t>
  </si>
  <si>
    <t>Apgar_Resp_Effort</t>
  </si>
  <si>
    <t>APGAR Respiratory Effort e.g. Absent, Strong Cry, Weak Cry</t>
  </si>
  <si>
    <t>Apgar_Activity</t>
  </si>
  <si>
    <t>APGAR Activity</t>
  </si>
  <si>
    <t>Apgar_Score</t>
  </si>
  <si>
    <t>APGAR Score</t>
  </si>
  <si>
    <t>Vss_Comments</t>
  </si>
  <si>
    <t>VSS Comments</t>
  </si>
  <si>
    <t>Ecg_12Lead_Taken_Indicator</t>
  </si>
  <si>
    <t>ECG 12 Lead Taken Indicator</t>
  </si>
  <si>
    <t>Ecg_12Lead_Trans_Indicator</t>
  </si>
  <si>
    <t>ECG 12 Lead Transmitted Indicator</t>
  </si>
  <si>
    <t>Ecg_12Lead_Taketrans_Indicator</t>
  </si>
  <si>
    <t>ECG 12 Lead Taken Transmitted Indicator</t>
  </si>
  <si>
    <t>(RTA) Vehicle type</t>
  </si>
  <si>
    <t>Type of vehicle involved in the accident</t>
  </si>
  <si>
    <t>Vehicle Registration State</t>
  </si>
  <si>
    <t>State in which vehicle is registered.</t>
  </si>
  <si>
    <t>Cyclist Type</t>
  </si>
  <si>
    <t>Type of Impact e.g. Fall</t>
  </si>
  <si>
    <t>Status of helmet e.g. worn, not worn.</t>
  </si>
  <si>
    <t>Damage sustained to the Helmet</t>
  </si>
  <si>
    <t>Helmet Damaged Indicator</t>
  </si>
  <si>
    <t>Indicates Helmet was Damaged</t>
  </si>
  <si>
    <t>Mode of Impact</t>
  </si>
  <si>
    <t>Mode of Impact e.g. Car, Truck</t>
  </si>
  <si>
    <t>Child seat used indicator</t>
  </si>
  <si>
    <t>Indicates child seat was used</t>
  </si>
  <si>
    <t>Seat belt worn indicator</t>
  </si>
  <si>
    <t>Indicates if a seat belt worn</t>
  </si>
  <si>
    <t>Airbag fitted indicator</t>
  </si>
  <si>
    <t>Indicates airbag was fitted</t>
  </si>
  <si>
    <t>Estimated speed</t>
  </si>
  <si>
    <t>Estimated speed of vehicle</t>
  </si>
  <si>
    <t>Extent of damage</t>
  </si>
  <si>
    <t>Estimated force of impact e.g. Low, Medium, High</t>
  </si>
  <si>
    <t>Impact direction</t>
  </si>
  <si>
    <t>Direction of Impact e.g. head on, side on</t>
  </si>
  <si>
    <t>Patient role</t>
  </si>
  <si>
    <t>Patient's involvement in RTA e.g. Driver, Passenger, Pedestrian.</t>
  </si>
  <si>
    <t>Patient situation</t>
  </si>
  <si>
    <t>Situation of Patient e.g. Trapped</t>
  </si>
  <si>
    <t>Passenger_position</t>
  </si>
  <si>
    <t>Position of Passenger e.g. Front, Rear or Other</t>
  </si>
  <si>
    <t>Other vehicle type</t>
  </si>
  <si>
    <t>Other vehicle state</t>
  </si>
  <si>
    <t>Billing type</t>
  </si>
  <si>
    <t>Observed_patient_outcome</t>
  </si>
  <si>
    <t>Major_trauma_indicator</t>
  </si>
  <si>
    <t>Indication for potential major trauma</t>
  </si>
  <si>
    <t>odo_start</t>
  </si>
  <si>
    <t>Odometer reading on start of the case</t>
  </si>
  <si>
    <t>odo_end</t>
  </si>
  <si>
    <t>Odometer reading on completion of the case</t>
  </si>
  <si>
    <t>Total distance of journey</t>
  </si>
  <si>
    <t>Times</t>
  </si>
  <si>
    <t>Case times</t>
  </si>
  <si>
    <t>Destination_reason</t>
  </si>
  <si>
    <t>Reason for transporting Patient to particular destination location</t>
  </si>
  <si>
    <t>Type of final destination e.g. Hospital</t>
  </si>
  <si>
    <t>Name of destination location</t>
  </si>
  <si>
    <t>A unique record identifier for eMR records</t>
  </si>
  <si>
    <t>Fleet Unit Number of team dispatched to scene</t>
  </si>
  <si>
    <t>Type of billing  e.g. Section 20, pensioner type, police custody  etc.</t>
  </si>
  <si>
    <t xml:space="preserve">Referral name, e.g., Specialised Medical Service; Assessment Team; Doctor [see Result]
</t>
  </si>
  <si>
    <t>Overall outcome of patient according to the Paramedic e.g. No change, Improved, Deteriorated [See Result]</t>
  </si>
  <si>
    <t>Name of Case Nature [see Case History]</t>
  </si>
  <si>
    <t>Paramedics select from:  Danger; Social Situation; Patient Postion; Patient Ethnicity</t>
  </si>
  <si>
    <t>Involvement type e.g. other emergency services</t>
  </si>
  <si>
    <t>Classification of management by others at scene, i.e., Procedure or Medication [see On Arrival]</t>
  </si>
  <si>
    <t>The findings from a preliminary examination, which identifies potentially immediately life threatening issues [see On Examination]</t>
  </si>
  <si>
    <t>The findings from ‘head to toe’ examination [see On Examination]</t>
  </si>
  <si>
    <t>The patient’s main problem as determined by the paramedic. [see On Examination]</t>
  </si>
  <si>
    <t>See On Examination</t>
  </si>
  <si>
    <t>Name of Management. E.g. Medication or Procedures. Search and select [see Management]</t>
  </si>
  <si>
    <t>Paramedics select one chief protocol / and none or many associated protocols [See Protocol List]</t>
  </si>
  <si>
    <t>Reactivity to light of Left Pupil</t>
  </si>
  <si>
    <t>Reactivity to light of Right Pupil</t>
  </si>
  <si>
    <t>See Management</t>
  </si>
  <si>
    <t>Patient's position during vital signs survey.</t>
  </si>
  <si>
    <t>Reason why complete set of vital signs has not been recorded</t>
  </si>
  <si>
    <t>Notes pertaining to vital signs survey not recorded</t>
  </si>
  <si>
    <t>Temperature degrees Celsius</t>
  </si>
  <si>
    <t>Electrocardiogram Blocks, e.g., LBBB</t>
  </si>
  <si>
    <t>Electrocardiogram Ectopy type</t>
  </si>
  <si>
    <t>Final Assessment</t>
  </si>
  <si>
    <t xml:space="preserve">Problem at time of paramedic discharge [See Result] </t>
  </si>
  <si>
    <t>Reason patient not transported e.g. Pt not found.</t>
  </si>
  <si>
    <t>Motor cyclist or pedal cyclist</t>
  </si>
  <si>
    <t>This is the description of the case based on information provided by the caller and triaged through the call-taking software.</t>
  </si>
  <si>
    <t>Dispatch Code indicates the urgency of the response. 1A, 1B, 1C, 2I, 2A, R3, R4.</t>
  </si>
  <si>
    <t>Skill set for the unit, e.g. Volunteer Ambulance Officer, Trainee Paramedic, Qualified Paramedic, Specialist</t>
  </si>
  <si>
    <t xml:space="preserve">Case Number. First number indicates location (e.g. metro starts 1xxxx). Numbers sequential based on generation of incident. A case for a single patient can have multiple case numbers if multiple resources are assigned, but the RMI_ID should be the same. </t>
  </si>
  <si>
    <t>Case/ incident number</t>
  </si>
  <si>
    <t>Expands on Dispatch Code with a description of urgency e.g. 2 - Acute Non Time Critical</t>
  </si>
  <si>
    <t>Scene location type. This is not useful as it defaults to 'public place' in all cases</t>
  </si>
  <si>
    <t>Scene location name, e.g., name of nursing home</t>
  </si>
  <si>
    <t>Name of pre-existing condition(s) drop down with option for 'other- free text'</t>
  </si>
  <si>
    <t>Name of allergies drop down with option for 'other- free text'</t>
  </si>
  <si>
    <t>Patient complaint selected from list [see On Arrival - ]</t>
  </si>
  <si>
    <t>Atrial Fibrillation</t>
  </si>
  <si>
    <t>Cardiomyopathy</t>
  </si>
  <si>
    <t>Gallstones</t>
  </si>
  <si>
    <t>Atrial Flutter</t>
  </si>
  <si>
    <t>Carotid Endarterectomy</t>
  </si>
  <si>
    <t>Dementia</t>
  </si>
  <si>
    <t>Gastric Reflux</t>
  </si>
  <si>
    <t>Autonomic Dysreflexia</t>
  </si>
  <si>
    <t>Carotid Stenosis</t>
  </si>
  <si>
    <t>Glaucoma</t>
  </si>
  <si>
    <t>Abdominal Aortic Aneurysm Repair</t>
  </si>
  <si>
    <t>Back Pain</t>
  </si>
  <si>
    <t>Gout</t>
  </si>
  <si>
    <t>Back Problems</t>
  </si>
  <si>
    <t>Cataract Surgery</t>
  </si>
  <si>
    <t>Grommets</t>
  </si>
  <si>
    <t>Acquired Brain Injury</t>
  </si>
  <si>
    <t>Back Surgery</t>
  </si>
  <si>
    <t>Bipolar Disorder</t>
  </si>
  <si>
    <t>Cerebral Aneurysm</t>
  </si>
  <si>
    <t>Angiogram</t>
  </si>
  <si>
    <t>Bladder Cancer</t>
  </si>
  <si>
    <t>Cerebral Haemorrhage</t>
  </si>
  <si>
    <t>Diverticular Disease</t>
  </si>
  <si>
    <t>Bleeding Disorder</t>
  </si>
  <si>
    <t>Cerebral Palsy</t>
  </si>
  <si>
    <t>Down's Syndrome</t>
  </si>
  <si>
    <t>AIDS</t>
  </si>
  <si>
    <t>Bleeding in Pregnancy</t>
  </si>
  <si>
    <t>Chest Pain</t>
  </si>
  <si>
    <t>Drug Overdose</t>
  </si>
  <si>
    <t>Alcohol Overdose</t>
  </si>
  <si>
    <t>Bone Cancer</t>
  </si>
  <si>
    <t>Cholecystectomy</t>
  </si>
  <si>
    <t>Ear Infection</t>
  </si>
  <si>
    <t>Alzheimer's Disease</t>
  </si>
  <si>
    <t>Bowel Cancer</t>
  </si>
  <si>
    <t>Heart Transplant</t>
  </si>
  <si>
    <t>Cirrhosis</t>
  </si>
  <si>
    <t>Heart Valve Problem</t>
  </si>
  <si>
    <t>Anaemia</t>
  </si>
  <si>
    <t>Bowel Resection</t>
  </si>
  <si>
    <t>Coeliac Disease</t>
  </si>
  <si>
    <t>Emphysema</t>
  </si>
  <si>
    <t>Heart Valve Repair</t>
  </si>
  <si>
    <t>Bradycardia</t>
  </si>
  <si>
    <t>Colostomy / Ileostomy</t>
  </si>
  <si>
    <t>Encephalitis</t>
  </si>
  <si>
    <t>Brain Surgery</t>
  </si>
  <si>
    <t>Congenital Heart Defect</t>
  </si>
  <si>
    <t>Endometriosis</t>
  </si>
  <si>
    <t>Angioedema</t>
  </si>
  <si>
    <t>Brain Tumour / Cancer</t>
  </si>
  <si>
    <t>Hernia</t>
  </si>
  <si>
    <t>Breast Cancer</t>
  </si>
  <si>
    <t>Corneal Transplant</t>
  </si>
  <si>
    <t>Hepatitis A</t>
  </si>
  <si>
    <t>Appendicectomy</t>
  </si>
  <si>
    <t>Coronary Artery Graft Surgery</t>
  </si>
  <si>
    <t>Hepatitis B</t>
  </si>
  <si>
    <t>Arm Pain</t>
  </si>
  <si>
    <t>Coronary Angioplasty / Stent</t>
  </si>
  <si>
    <t>Hepatitis C</t>
  </si>
  <si>
    <t>Arrhythmia - Other / Not Listed</t>
  </si>
  <si>
    <t>Bundle Branch Block</t>
  </si>
  <si>
    <t>Fainting Episodes</t>
  </si>
  <si>
    <t>Hip Joint Replacement / Repair</t>
  </si>
  <si>
    <t>Arthritis - Osteo</t>
  </si>
  <si>
    <t>Falls</t>
  </si>
  <si>
    <t>HIV Positive</t>
  </si>
  <si>
    <t>Arthritis - Rheumatoid</t>
  </si>
  <si>
    <t>Cancer - Other / Not Listed</t>
  </si>
  <si>
    <t>Crohn's Disease</t>
  </si>
  <si>
    <t>Femoropopliteal Bypass</t>
  </si>
  <si>
    <t>Hydrocephalus</t>
  </si>
  <si>
    <t>Fracture - Neck of Femur</t>
  </si>
  <si>
    <t>Cystic Fibrosis</t>
  </si>
  <si>
    <t>Fracture - Other</t>
  </si>
  <si>
    <t>Pre-existing Conditions</t>
  </si>
  <si>
    <t>Lung Surgery</t>
  </si>
  <si>
    <t>Pancreatic Cancer</t>
  </si>
  <si>
    <t>Hyperlipidaemia</t>
  </si>
  <si>
    <t>Lung Transplant</t>
  </si>
  <si>
    <t>Pancreatitis</t>
  </si>
  <si>
    <t>Thrombolysis (Cardiac)</t>
  </si>
  <si>
    <t>Lymphoedema</t>
  </si>
  <si>
    <t>Thrombolysis (Cerebral)</t>
  </si>
  <si>
    <t>Hyperthyroidism</t>
  </si>
  <si>
    <t>Malignant Hyperthermia</t>
  </si>
  <si>
    <t>Paraplegia</t>
  </si>
  <si>
    <t>Thrombolysis (Other)</t>
  </si>
  <si>
    <t>Parkinson's Disease</t>
  </si>
  <si>
    <t>Rhinoplasty</t>
  </si>
  <si>
    <t>Thyroid Surgery</t>
  </si>
  <si>
    <t>Hypothyroidism</t>
  </si>
  <si>
    <t>Meningitis</t>
  </si>
  <si>
    <t>Peg Tube</t>
  </si>
  <si>
    <t>Schizophrenia</t>
  </si>
  <si>
    <t>Tonsillectomy</t>
  </si>
  <si>
    <t>Hysterectomy</t>
  </si>
  <si>
    <t>Menstrual Disorder</t>
  </si>
  <si>
    <t>Pericarditis</t>
  </si>
  <si>
    <t>Tracheostomy</t>
  </si>
  <si>
    <t>Peripheral Vascular Disease</t>
  </si>
  <si>
    <t>Self Harm Attempt</t>
  </si>
  <si>
    <t>Motor Neurone Disease</t>
  </si>
  <si>
    <t>Personality Disorder</t>
  </si>
  <si>
    <t>Infectious Disease - Other / Not Listed</t>
  </si>
  <si>
    <t>Multiple Sclerosis</t>
  </si>
  <si>
    <t>Plastic Surgery</t>
  </si>
  <si>
    <t>TURP</t>
  </si>
  <si>
    <t>Influenza Illness</t>
  </si>
  <si>
    <t>Myasthenia Gravis</t>
  </si>
  <si>
    <t>Pleural Effusion</t>
  </si>
  <si>
    <t>Septicaemia</t>
  </si>
  <si>
    <t>Ulcer</t>
  </si>
  <si>
    <t>Injecting Drug Use</t>
  </si>
  <si>
    <t>Shingles</t>
  </si>
  <si>
    <t>Ulcerative Colitis</t>
  </si>
  <si>
    <t>Intellectual Impairment</t>
  </si>
  <si>
    <t>Neck Injury</t>
  </si>
  <si>
    <t>Shoulder / Clavicle Repair</t>
  </si>
  <si>
    <t>Internal Defibrillator</t>
  </si>
  <si>
    <t>Neck Pain</t>
  </si>
  <si>
    <t>Post Natal Depression</t>
  </si>
  <si>
    <t>Skin Cancer</t>
  </si>
  <si>
    <t>Irritable Bowel</t>
  </si>
  <si>
    <t>Nephrectomy</t>
  </si>
  <si>
    <t>Post Partum Haemorrhage</t>
  </si>
  <si>
    <t>Skin Problems</t>
  </si>
  <si>
    <t>Ischaemic Heart Disease</t>
  </si>
  <si>
    <t>Pre-Eclampsia</t>
  </si>
  <si>
    <t>Sleep Apnoea</t>
  </si>
  <si>
    <t>Vaccination / Immunisation</t>
  </si>
  <si>
    <t>Kidney Transplant</t>
  </si>
  <si>
    <t>Oesophageal Varices</t>
  </si>
  <si>
    <t>Vaginal Bleeding</t>
  </si>
  <si>
    <t>Knee Replacement / Repair</t>
  </si>
  <si>
    <t>Oesophagitis</t>
  </si>
  <si>
    <t>Pregnancy Induced Hypertension</t>
  </si>
  <si>
    <t>Spina Bifida</t>
  </si>
  <si>
    <t>Varicose Veins</t>
  </si>
  <si>
    <t>Laminectomy</t>
  </si>
  <si>
    <t>Osteoporosis</t>
  </si>
  <si>
    <t>Prostate Cancer</t>
  </si>
  <si>
    <t>Spinal Fusion</t>
  </si>
  <si>
    <t>Ventricular Shunt</t>
  </si>
  <si>
    <t>Leg Pain</t>
  </si>
  <si>
    <t>Prostate Problem</t>
  </si>
  <si>
    <t>Spinal Injury</t>
  </si>
  <si>
    <t>Ventricular Tachycardia</t>
  </si>
  <si>
    <t>Leukaemia</t>
  </si>
  <si>
    <t>Ovarian Cancer</t>
  </si>
  <si>
    <t>Post Traumatic Stress Disorder</t>
  </si>
  <si>
    <t>Splenectomy</t>
  </si>
  <si>
    <t>Liver Cancer</t>
  </si>
  <si>
    <t>Ovarian Cyst</t>
  </si>
  <si>
    <t>Spontaneous Abortion</t>
  </si>
  <si>
    <t>Liver Disease</t>
  </si>
  <si>
    <t>Pacemaker - Permanent</t>
  </si>
  <si>
    <t>Pulmonary Embolus</t>
  </si>
  <si>
    <t>Vision Impairment</t>
  </si>
  <si>
    <t>Liver Failure</t>
  </si>
  <si>
    <t>Pacemaker - Temporary</t>
  </si>
  <si>
    <t>Pyrexia (Unknown Origin)</t>
  </si>
  <si>
    <t>Supraventricular Tachycardia</t>
  </si>
  <si>
    <t>Liver Transplant</t>
  </si>
  <si>
    <t>Pain - Other / Not Listed</t>
  </si>
  <si>
    <t>Quadriplegia</t>
  </si>
  <si>
    <t>Systemic Lupus Erythematosus</t>
  </si>
  <si>
    <t>Wound Infection</t>
  </si>
  <si>
    <t>Lung Cancer</t>
  </si>
  <si>
    <t>Rectal Bleeding</t>
  </si>
  <si>
    <t>Surgery - Other / Not Listed</t>
  </si>
  <si>
    <t>Risk Factors</t>
  </si>
  <si>
    <t>Risk Factors that may increase likelihood of patient having a disease or injury.</t>
  </si>
  <si>
    <t>Subset Requested</t>
  </si>
  <si>
    <t>Subset Available</t>
  </si>
  <si>
    <t>Yes- click for options</t>
  </si>
  <si>
    <t xml:space="preserve">Table to reference </t>
  </si>
  <si>
    <t xml:space="preserve">Past History- Pre existing conditions </t>
  </si>
  <si>
    <t>Past History - Allergies</t>
  </si>
  <si>
    <t>Past History - Risk Factors</t>
  </si>
  <si>
    <t>Case History - Case Nature</t>
  </si>
  <si>
    <t>On Arrival- Prior Care management</t>
  </si>
  <si>
    <t>On Examination - Primary Survey</t>
  </si>
  <si>
    <t>On Examination -Secondary Survey</t>
  </si>
  <si>
    <t>On examination -Initial Assessment</t>
  </si>
  <si>
    <t>On examination- Primary Assessment</t>
  </si>
  <si>
    <t>On examination-Secondary Assessment</t>
  </si>
  <si>
    <t>Management- Revised Assessment</t>
  </si>
  <si>
    <t>Result - Final Assessment</t>
  </si>
  <si>
    <t xml:space="preserve">Management - Management </t>
  </si>
  <si>
    <t xml:space="preserve">Protocol List -Protocols </t>
  </si>
  <si>
    <t>Result - Referral</t>
  </si>
  <si>
    <t>Result - observed outcome</t>
  </si>
  <si>
    <t>On Arrival-Patient Complaint</t>
  </si>
  <si>
    <t>Case Nature:  Search and select using Y/N drop down</t>
  </si>
  <si>
    <t>Prior care management: Search and select using Y/N drop down</t>
  </si>
  <si>
    <t>Patient complaint:Search and select using Y/N drop down</t>
  </si>
  <si>
    <t>Level 1 'Assessments' - Select ONE ONLY</t>
  </si>
  <si>
    <t>Select one from:</t>
  </si>
  <si>
    <t>Initial Assessment</t>
  </si>
  <si>
    <t>Primary Assessment</t>
  </si>
  <si>
    <t>Secondary Assessment</t>
  </si>
  <si>
    <t>Select none or many:</t>
  </si>
  <si>
    <t>Level 1 'Assessments' - Select none or many</t>
  </si>
  <si>
    <t>Search and select using drop down</t>
  </si>
  <si>
    <t>Search and select using  drop down</t>
  </si>
  <si>
    <t>Protocol</t>
  </si>
  <si>
    <t xml:space="preserve">See EMR sheet for more information about subsets </t>
  </si>
  <si>
    <t xml:space="preserve">Subsetting using specific values of a variable </t>
  </si>
  <si>
    <t xml:space="preserve">For some variables in the NSW ambulance data you are able to select a subset of records based on the value of the variable. For example if you only wanted to look at patients who's initial assessment was for "burns", you could indicate in the variable template that you want to look a subset of people form the "Initial Assessment"  variable, and then in the "ON examination work sheet" you can indicate you want only burns patients. </t>
  </si>
  <si>
    <t>If your cohort is defined by a dataset other than ambulance and you just want all linked ambulance records (regardless of what they are for) that link to your cohort, then you don’t need to request any subsetting</t>
  </si>
  <si>
    <t>If you would like to use multiple Ambulance variables to define your cohort e.g You would like to look at people who had an initial assessment of Burns OR a patient complaint of Bite/Sting or Burns OR a patient who had the Protocol value of burns, thenyou will need indicate all of these in your variable list and on each relevant sheet. You will also need to clearly describe your cohort in the protocol document and linkage requirements</t>
  </si>
  <si>
    <t>No</t>
  </si>
  <si>
    <t xml:space="preserve">In addition to completing the data request form, it would be useful to provide a free text description of the study cohort, inclusion and exclusion criteria. This will enable NSW Ambulance to assist researchers to determine the selection criteria most likely to be identify the population of interest.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</si>
</sst>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font>
    <font>
      <sz val="11"/>
      <color theme="1"/>
      <name val="Calibri"/>
      <family val="2"/>
      <scheme val="minor"/>
    </font>
    <font>
      <sz val="11"/>
      <color theme="1"/>
      <name val="Calibri"/>
      <family val="2"/>
      <scheme val="minor"/>
    </font>
    <font>
      <b/>
      <sz val="11"/>
      <color rgb="FF0000CD"/>
      <name val="Calibri"/>
      <family val="2"/>
    </font>
    <font>
      <sz val="11"/>
      <color rgb="FF0000CD"/>
      <name val="Calibri"/>
      <family val="2"/>
    </font>
    <font>
      <b/>
      <sz val="11"/>
      <color rgb="FF000000"/>
      <name val="Calibri"/>
      <family val="2"/>
    </font>
    <font>
      <b/>
      <sz val="9"/>
      <color rgb="FF0000CD"/>
      <name val="Calibri"/>
      <family val="2"/>
    </font>
    <font>
      <b/>
      <sz val="11"/>
      <color theme="1"/>
      <name val="Calibri"/>
      <family val="2"/>
      <scheme val="minor"/>
    </font>
    <font>
      <b/>
      <sz val="9"/>
      <color indexed="81"/>
      <name val="Tahoma"/>
      <family val="2"/>
    </font>
    <font>
      <sz val="9"/>
      <color indexed="81"/>
      <name val="Tahoma"/>
      <family val="2"/>
    </font>
    <font>
      <u/>
      <sz val="11"/>
      <color theme="10"/>
      <name val="Calibri"/>
      <family val="2"/>
    </font>
    <font>
      <sz val="10"/>
      <name val="Segoe UI"/>
      <family val="2"/>
    </font>
    <font>
      <sz val="11"/>
      <name val="Calibri"/>
      <family val="2"/>
      <scheme val="minor"/>
    </font>
    <font>
      <b/>
      <sz val="11"/>
      <name val="Calibri"/>
      <family val="2"/>
      <scheme val="minor"/>
    </font>
    <font>
      <sz val="7"/>
      <color rgb="FF000000"/>
      <name val="Times New Roman"/>
      <family val="1"/>
    </font>
    <font>
      <b/>
      <sz val="16"/>
      <color theme="1"/>
      <name val="Calibri"/>
      <family val="2"/>
      <scheme val="minor"/>
    </font>
    <font>
      <b/>
      <sz val="20"/>
      <color theme="1"/>
      <name val="Calibri"/>
      <family val="2"/>
      <scheme val="minor"/>
    </font>
  </fonts>
  <fills count="15">
    <fill>
      <patternFill patternType="none"/>
    </fill>
    <fill>
      <patternFill patternType="gray125"/>
    </fill>
    <fill>
      <patternFill patternType="solid">
        <fgColor rgb="FFAFEEEE"/>
        <bgColor rgb="FFAFEEEE"/>
      </patternFill>
    </fill>
    <fill>
      <patternFill patternType="solid">
        <fgColor rgb="FFFDE9D9"/>
        <bgColor indexed="64"/>
      </patternFill>
    </fill>
    <fill>
      <patternFill patternType="solid">
        <fgColor rgb="FF1BB5A6"/>
        <bgColor indexed="64"/>
      </patternFill>
    </fill>
    <fill>
      <patternFill patternType="solid">
        <fgColor rgb="FF00B0F0"/>
        <bgColor indexed="64"/>
      </patternFill>
    </fill>
    <fill>
      <patternFill patternType="solid">
        <fgColor theme="2" tint="-0.249977111117893"/>
        <bgColor indexed="64"/>
      </patternFill>
    </fill>
    <fill>
      <patternFill patternType="solid">
        <fgColor rgb="FFFFFF00"/>
        <bgColor indexed="64"/>
      </patternFill>
    </fill>
    <fill>
      <patternFill patternType="solid">
        <fgColor rgb="FFFF66FF"/>
        <bgColor indexed="64"/>
      </patternFill>
    </fill>
    <fill>
      <patternFill patternType="solid">
        <fgColor rgb="FFFF0000"/>
        <bgColor indexed="64"/>
      </patternFill>
    </fill>
    <fill>
      <patternFill patternType="solid">
        <fgColor theme="9"/>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theme="0"/>
        <bgColor indexed="64"/>
      </patternFill>
    </fill>
    <fill>
      <patternFill patternType="solid">
        <fgColor theme="2" tint="-9.9978637043366805E-2"/>
        <bgColor indexed="64"/>
      </patternFill>
    </fill>
  </fills>
  <borders count="24">
    <border>
      <left/>
      <right/>
      <top/>
      <bottom/>
      <diagonal/>
    </border>
    <border>
      <left style="thin">
        <color rgb="FFD3D3D3"/>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rgb="FFD3D3D3"/>
      </left>
      <right style="thin">
        <color rgb="FFD3D3D3"/>
      </right>
      <top/>
      <bottom style="thin">
        <color rgb="FFD3D3D3"/>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rgb="FFD3D3D3"/>
      </left>
      <right style="thin">
        <color rgb="FFD3D3D3"/>
      </right>
      <top style="thin">
        <color rgb="FFD3D3D3"/>
      </top>
      <bottom/>
      <diagonal/>
    </border>
    <border>
      <left style="medium">
        <color indexed="64"/>
      </left>
      <right style="medium">
        <color indexed="64"/>
      </right>
      <top style="thin">
        <color rgb="FFD3D3D3"/>
      </top>
      <bottom style="medium">
        <color indexed="64"/>
      </bottom>
      <diagonal/>
    </border>
    <border>
      <left style="medium">
        <color indexed="64"/>
      </left>
      <right style="medium">
        <color indexed="64"/>
      </right>
      <top style="medium">
        <color indexed="64"/>
      </top>
      <bottom/>
      <diagonal/>
    </border>
  </borders>
  <cellStyleXfs count="3">
    <xf numFmtId="0" fontId="0" fillId="0" borderId="0" applyBorder="0"/>
    <xf numFmtId="0" fontId="10" fillId="0" borderId="0" applyNumberFormat="0" applyFill="0" applyBorder="0" applyAlignment="0" applyProtection="0"/>
    <xf numFmtId="0" fontId="2" fillId="0" borderId="0"/>
  </cellStyleXfs>
  <cellXfs count="123">
    <xf numFmtId="0" fontId="0" fillId="0" borderId="0" xfId="0" applyNumberFormat="1" applyFill="1" applyAlignment="1" applyProtection="1"/>
    <xf numFmtId="0" fontId="5"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protection locked="0"/>
    </xf>
    <xf numFmtId="0" fontId="0" fillId="0" borderId="1" xfId="0" applyNumberForma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4" fillId="3" borderId="1" xfId="0" applyNumberFormat="1" applyFont="1" applyFill="1" applyBorder="1" applyAlignment="1" applyProtection="1">
      <alignment horizontal="left" vertical="center" wrapText="1"/>
      <protection locked="0"/>
    </xf>
    <xf numFmtId="0" fontId="6" fillId="3" borderId="1" xfId="0" applyNumberFormat="1" applyFont="1" applyFill="1" applyBorder="1" applyAlignment="1" applyProtection="1">
      <alignment horizontal="left" vertical="center" wrapText="1"/>
    </xf>
    <xf numFmtId="0" fontId="0" fillId="0" borderId="1" xfId="0" applyNumberFormat="1" applyFill="1" applyBorder="1" applyAlignment="1" applyProtection="1">
      <alignment horizontal="left" vertical="center" wrapText="1"/>
      <protection locked="0"/>
    </xf>
    <xf numFmtId="0" fontId="0" fillId="7" borderId="0" xfId="0" applyNumberFormat="1" applyFill="1" applyAlignment="1" applyProtection="1"/>
    <xf numFmtId="0" fontId="0" fillId="13" borderId="0" xfId="0" applyNumberFormat="1" applyFill="1" applyAlignment="1" applyProtection="1"/>
    <xf numFmtId="0" fontId="10" fillId="0" borderId="1" xfId="1" applyNumberFormat="1" applyFill="1" applyBorder="1" applyAlignment="1" applyProtection="1">
      <alignment horizontal="left" vertical="center" wrapText="1"/>
      <protection locked="0"/>
    </xf>
    <xf numFmtId="0" fontId="10" fillId="0" borderId="1" xfId="1" applyBorder="1" applyAlignment="1" applyProtection="1">
      <alignment wrapText="1"/>
      <protection locked="0"/>
    </xf>
    <xf numFmtId="0" fontId="2" fillId="0" borderId="0" xfId="2"/>
    <xf numFmtId="0" fontId="11" fillId="0" borderId="0" xfId="2" applyNumberFormat="1" applyFont="1" applyFill="1" applyBorder="1" applyAlignment="1" applyProtection="1"/>
    <xf numFmtId="0" fontId="2" fillId="0" borderId="7" xfId="2" applyFont="1" applyBorder="1"/>
    <xf numFmtId="0" fontId="12" fillId="0" borderId="8" xfId="2" applyNumberFormat="1" applyFont="1" applyFill="1" applyBorder="1" applyAlignment="1" applyProtection="1"/>
    <xf numFmtId="0" fontId="2" fillId="0" borderId="11" xfId="2" applyFont="1" applyBorder="1"/>
    <xf numFmtId="0" fontId="2" fillId="0" borderId="6" xfId="2" applyFont="1" applyBorder="1"/>
    <xf numFmtId="0" fontId="12" fillId="0" borderId="9" xfId="2" applyNumberFormat="1" applyFont="1" applyFill="1" applyBorder="1" applyAlignment="1" applyProtection="1"/>
    <xf numFmtId="0" fontId="2" fillId="0" borderId="13" xfId="2" applyFont="1" applyBorder="1"/>
    <xf numFmtId="0" fontId="7" fillId="7" borderId="14" xfId="2" applyFont="1" applyFill="1" applyBorder="1"/>
    <xf numFmtId="0" fontId="2" fillId="0" borderId="15" xfId="2" applyFont="1" applyBorder="1"/>
    <xf numFmtId="0" fontId="2" fillId="0" borderId="0" xfId="2" applyFont="1" applyBorder="1"/>
    <xf numFmtId="0" fontId="12" fillId="0" borderId="6" xfId="2" applyNumberFormat="1" applyFont="1" applyFill="1" applyBorder="1" applyAlignment="1" applyProtection="1"/>
    <xf numFmtId="0" fontId="2" fillId="0" borderId="0" xfId="2" applyBorder="1"/>
    <xf numFmtId="0" fontId="2" fillId="0" borderId="0" xfId="2" applyFont="1"/>
    <xf numFmtId="0" fontId="12" fillId="0" borderId="0" xfId="2" applyNumberFormat="1" applyFont="1" applyFill="1" applyBorder="1" applyAlignment="1" applyProtection="1"/>
    <xf numFmtId="0" fontId="7" fillId="7" borderId="12" xfId="2" applyFont="1" applyFill="1" applyBorder="1"/>
    <xf numFmtId="0" fontId="2" fillId="0" borderId="7" xfId="2" applyBorder="1"/>
    <xf numFmtId="0" fontId="0" fillId="0" borderId="1" xfId="0" applyNumberFormat="1" applyFill="1" applyBorder="1" applyAlignment="1" applyProtection="1">
      <alignment horizontal="right" vertical="center" wrapText="1"/>
      <protection locked="0"/>
    </xf>
    <xf numFmtId="0" fontId="0" fillId="0" borderId="1" xfId="0" applyNumberFormat="1" applyFill="1" applyBorder="1" applyAlignment="1" applyProtection="1">
      <alignment horizontal="left" vertical="top" wrapText="1"/>
      <protection locked="0"/>
    </xf>
    <xf numFmtId="0" fontId="2" fillId="0" borderId="0" xfId="2" applyAlignment="1">
      <alignment horizontal="left" vertical="center"/>
    </xf>
    <xf numFmtId="0" fontId="12" fillId="0" borderId="0" xfId="2" applyNumberFormat="1" applyFont="1" applyFill="1" applyBorder="1" applyAlignment="1" applyProtection="1">
      <alignment horizontal="left" vertical="center"/>
    </xf>
    <xf numFmtId="0" fontId="2" fillId="0" borderId="0" xfId="2" applyFont="1" applyBorder="1" applyAlignment="1">
      <alignment horizontal="left" vertical="center"/>
    </xf>
    <xf numFmtId="0" fontId="4" fillId="13" borderId="1" xfId="0" applyNumberFormat="1" applyFont="1" applyFill="1" applyBorder="1" applyAlignment="1" applyProtection="1">
      <alignment horizontal="left" vertical="center" wrapText="1"/>
      <protection locked="0"/>
    </xf>
    <xf numFmtId="0" fontId="0" fillId="13" borderId="1" xfId="0" applyNumberFormat="1" applyFill="1" applyBorder="1" applyAlignment="1" applyProtection="1">
      <alignment horizontal="left" vertical="center" wrapText="1"/>
      <protection locked="0"/>
    </xf>
    <xf numFmtId="0" fontId="4" fillId="0" borderId="2" xfId="0" applyNumberFormat="1" applyFont="1" applyFill="1" applyBorder="1" applyAlignment="1" applyProtection="1">
      <alignment horizontal="left" vertical="center" wrapText="1"/>
      <protection locked="0"/>
    </xf>
    <xf numFmtId="0" fontId="4" fillId="3" borderId="3" xfId="0" applyNumberFormat="1" applyFont="1" applyFill="1" applyBorder="1" applyAlignment="1" applyProtection="1">
      <alignment horizontal="left" vertical="center" wrapText="1"/>
      <protection locked="0"/>
    </xf>
    <xf numFmtId="0" fontId="5" fillId="13" borderId="0" xfId="0" applyNumberFormat="1" applyFont="1" applyFill="1" applyAlignment="1" applyProtection="1"/>
    <xf numFmtId="0" fontId="0" fillId="0" borderId="18" xfId="0" applyNumberFormat="1" applyFont="1" applyFill="1" applyBorder="1" applyAlignment="1" applyProtection="1">
      <alignment horizontal="justify" vertical="top"/>
    </xf>
    <xf numFmtId="0" fontId="0" fillId="0" borderId="19" xfId="0" applyNumberFormat="1" applyFill="1" applyBorder="1" applyAlignment="1" applyProtection="1">
      <alignment horizontal="justify" vertical="center"/>
    </xf>
    <xf numFmtId="0" fontId="5" fillId="7" borderId="20" xfId="0" applyNumberFormat="1" applyFont="1" applyFill="1" applyBorder="1" applyAlignment="1" applyProtection="1"/>
    <xf numFmtId="0" fontId="0" fillId="0" borderId="3" xfId="0" applyNumberFormat="1" applyFill="1" applyBorder="1" applyAlignment="1" applyProtection="1">
      <alignment horizontal="left" vertical="center" wrapText="1"/>
      <protection locked="0"/>
    </xf>
    <xf numFmtId="0" fontId="0" fillId="0" borderId="21" xfId="0" applyNumberFormat="1" applyFill="1" applyBorder="1" applyAlignment="1" applyProtection="1">
      <alignment horizontal="left" vertical="center" wrapText="1"/>
      <protection locked="0"/>
    </xf>
    <xf numFmtId="0" fontId="0" fillId="0" borderId="5" xfId="0" applyNumberFormat="1" applyFill="1" applyBorder="1" applyAlignment="1" applyProtection="1">
      <alignment horizontal="left" vertical="center" wrapText="1"/>
      <protection locked="0"/>
    </xf>
    <xf numFmtId="0" fontId="10" fillId="0" borderId="17" xfId="1" applyNumberFormat="1" applyFill="1" applyBorder="1" applyAlignment="1" applyProtection="1">
      <alignment horizontal="left" vertical="center" wrapText="1"/>
      <protection locked="0"/>
    </xf>
    <xf numFmtId="0" fontId="4" fillId="14" borderId="1" xfId="0" applyNumberFormat="1" applyFont="1" applyFill="1" applyBorder="1" applyAlignment="1" applyProtection="1">
      <alignment horizontal="left" vertical="center" wrapText="1"/>
      <protection locked="0"/>
    </xf>
    <xf numFmtId="0" fontId="0" fillId="14" borderId="1" xfId="0" applyNumberFormat="1" applyFill="1" applyBorder="1" applyAlignment="1" applyProtection="1">
      <alignment horizontal="left" vertical="center" wrapText="1"/>
      <protection locked="0"/>
    </xf>
    <xf numFmtId="0" fontId="0" fillId="0" borderId="1" xfId="0" applyNumberFormat="1" applyFill="1" applyBorder="1" applyAlignment="1" applyProtection="1">
      <alignment horizontal="right" vertical="top" wrapText="1"/>
      <protection locked="0"/>
    </xf>
    <xf numFmtId="0" fontId="0" fillId="0" borderId="1" xfId="0" applyBorder="1" applyProtection="1">
      <protection locked="0"/>
    </xf>
    <xf numFmtId="0" fontId="2" fillId="0" borderId="14" xfId="2" applyFont="1" applyBorder="1"/>
    <xf numFmtId="0" fontId="2" fillId="0" borderId="14" xfId="2" applyBorder="1"/>
    <xf numFmtId="0" fontId="4" fillId="0" borderId="3" xfId="0" applyNumberFormat="1" applyFont="1" applyFill="1" applyBorder="1" applyAlignment="1" applyProtection="1">
      <alignment horizontal="left" vertical="center" wrapText="1"/>
      <protection locked="0"/>
    </xf>
    <xf numFmtId="0" fontId="6"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14" borderId="1" xfId="0" applyFont="1" applyFill="1" applyBorder="1" applyAlignment="1" applyProtection="1">
      <alignment horizontal="left" vertical="center" wrapText="1"/>
      <protection locked="0"/>
    </xf>
    <xf numFmtId="0" fontId="0" fillId="0" borderId="2" xfId="0" applyNumberFormat="1" applyFill="1" applyBorder="1" applyAlignment="1" applyProtection="1">
      <alignment horizontal="left" vertical="center" wrapText="1"/>
      <protection locked="0"/>
    </xf>
    <xf numFmtId="0" fontId="2" fillId="7" borderId="14" xfId="2" applyFont="1" applyFill="1" applyBorder="1"/>
    <xf numFmtId="0" fontId="2" fillId="0" borderId="14" xfId="2" applyFont="1" applyFill="1" applyBorder="1"/>
    <xf numFmtId="0" fontId="12" fillId="0" borderId="14" xfId="2" applyNumberFormat="1" applyFont="1" applyFill="1" applyBorder="1" applyAlignment="1" applyProtection="1"/>
    <xf numFmtId="0" fontId="7" fillId="0" borderId="0" xfId="2" applyFont="1" applyBorder="1"/>
    <xf numFmtId="0" fontId="2" fillId="0" borderId="0" xfId="2" applyFont="1" applyFill="1" applyBorder="1"/>
    <xf numFmtId="0" fontId="2" fillId="0" borderId="0" xfId="2" applyFill="1"/>
    <xf numFmtId="0" fontId="2" fillId="7" borderId="14" xfId="2" applyFill="1" applyBorder="1"/>
    <xf numFmtId="0" fontId="1" fillId="7" borderId="14" xfId="2" applyFont="1" applyFill="1" applyBorder="1"/>
    <xf numFmtId="0" fontId="16" fillId="7" borderId="14" xfId="2" applyFont="1" applyFill="1" applyBorder="1"/>
    <xf numFmtId="0" fontId="16" fillId="7" borderId="16" xfId="2" applyFont="1" applyFill="1" applyBorder="1"/>
    <xf numFmtId="0" fontId="7" fillId="0" borderId="0" xfId="2" applyFont="1" applyFill="1" applyBorder="1"/>
    <xf numFmtId="0" fontId="13" fillId="7" borderId="14" xfId="2" applyNumberFormat="1" applyFont="1" applyFill="1" applyBorder="1" applyAlignment="1" applyProtection="1"/>
    <xf numFmtId="0" fontId="7" fillId="0" borderId="14" xfId="2" applyFont="1" applyBorder="1"/>
    <xf numFmtId="0" fontId="15" fillId="7" borderId="14" xfId="2" applyFont="1" applyFill="1" applyBorder="1"/>
    <xf numFmtId="0" fontId="16" fillId="7" borderId="12" xfId="2" applyFont="1" applyFill="1" applyBorder="1" applyAlignment="1">
      <alignment horizontal="left" vertical="center"/>
    </xf>
    <xf numFmtId="0" fontId="2" fillId="0" borderId="14" xfId="2" applyFont="1" applyBorder="1" applyAlignment="1">
      <alignment horizontal="left" vertical="center"/>
    </xf>
    <xf numFmtId="0" fontId="12" fillId="0" borderId="14" xfId="2" applyNumberFormat="1" applyFont="1" applyFill="1" applyBorder="1" applyAlignment="1" applyProtection="1">
      <alignment horizontal="left" vertical="center"/>
    </xf>
    <xf numFmtId="0" fontId="2" fillId="0" borderId="14" xfId="2" applyFont="1" applyBorder="1" applyAlignment="1">
      <alignment horizontal="left" vertical="center" wrapText="1"/>
    </xf>
    <xf numFmtId="0" fontId="2" fillId="0" borderId="14" xfId="2" applyBorder="1" applyAlignment="1">
      <alignment horizontal="left" vertical="center"/>
    </xf>
    <xf numFmtId="0" fontId="7" fillId="0" borderId="14" xfId="2" applyFont="1" applyBorder="1" applyAlignment="1">
      <alignment horizontal="left" vertical="center" wrapText="1"/>
    </xf>
    <xf numFmtId="0" fontId="7" fillId="0" borderId="14" xfId="2" applyFont="1" applyBorder="1" applyAlignment="1">
      <alignment horizontal="left" vertical="center"/>
    </xf>
    <xf numFmtId="0" fontId="5" fillId="0" borderId="0" xfId="0" applyNumberFormat="1" applyFont="1" applyFill="1" applyAlignment="1" applyProtection="1"/>
    <xf numFmtId="0" fontId="5" fillId="12" borderId="14" xfId="0" applyNumberFormat="1" applyFont="1" applyFill="1" applyBorder="1" applyAlignment="1" applyProtection="1"/>
    <xf numFmtId="0" fontId="0" fillId="0" borderId="14" xfId="0" applyNumberFormat="1" applyFill="1" applyBorder="1" applyAlignment="1" applyProtection="1"/>
    <xf numFmtId="0" fontId="5" fillId="9" borderId="14" xfId="0" applyNumberFormat="1" applyFont="1" applyFill="1" applyBorder="1" applyAlignment="1" applyProtection="1"/>
    <xf numFmtId="0" fontId="5" fillId="7" borderId="14" xfId="0" applyNumberFormat="1" applyFont="1" applyFill="1" applyBorder="1" applyAlignment="1" applyProtection="1"/>
    <xf numFmtId="0" fontId="0" fillId="7" borderId="14" xfId="0" applyNumberFormat="1" applyFill="1" applyBorder="1" applyAlignment="1" applyProtection="1"/>
    <xf numFmtId="0" fontId="0" fillId="0" borderId="14" xfId="0" applyNumberFormat="1" applyFill="1" applyBorder="1" applyAlignment="1" applyProtection="1">
      <alignment wrapText="1"/>
    </xf>
    <xf numFmtId="0" fontId="0" fillId="4" borderId="14" xfId="0" applyNumberFormat="1" applyFill="1" applyBorder="1" applyAlignment="1" applyProtection="1"/>
    <xf numFmtId="0" fontId="5" fillId="11" borderId="14" xfId="0" applyNumberFormat="1" applyFont="1" applyFill="1" applyBorder="1" applyAlignment="1" applyProtection="1"/>
    <xf numFmtId="0" fontId="0" fillId="11" borderId="14" xfId="0" applyNumberFormat="1" applyFill="1" applyBorder="1" applyAlignment="1" applyProtection="1"/>
    <xf numFmtId="0" fontId="5" fillId="10" borderId="14" xfId="0" applyNumberFormat="1" applyFont="1" applyFill="1" applyBorder="1" applyAlignment="1" applyProtection="1"/>
    <xf numFmtId="0" fontId="0" fillId="10" borderId="14" xfId="0" applyNumberFormat="1" applyFill="1" applyBorder="1" applyAlignment="1" applyProtection="1"/>
    <xf numFmtId="0" fontId="0" fillId="5" borderId="14" xfId="0" applyNumberFormat="1" applyFill="1" applyBorder="1" applyAlignment="1" applyProtection="1"/>
    <xf numFmtId="0" fontId="0" fillId="8" borderId="14" xfId="0" applyNumberFormat="1" applyFill="1" applyBorder="1" applyAlignment="1" applyProtection="1"/>
    <xf numFmtId="0" fontId="5" fillId="8" borderId="14" xfId="0" applyNumberFormat="1" applyFont="1" applyFill="1" applyBorder="1" applyAlignment="1" applyProtection="1"/>
    <xf numFmtId="0" fontId="0" fillId="6" borderId="14" xfId="0" applyNumberFormat="1" applyFill="1" applyBorder="1" applyAlignment="1" applyProtection="1"/>
    <xf numFmtId="0" fontId="5" fillId="0" borderId="14" xfId="0" applyNumberFormat="1" applyFont="1" applyFill="1" applyBorder="1" applyAlignment="1" applyProtection="1"/>
    <xf numFmtId="0" fontId="7" fillId="0" borderId="6" xfId="2" applyFont="1" applyBorder="1"/>
    <xf numFmtId="0" fontId="2" fillId="0" borderId="0" xfId="2" applyFill="1" applyBorder="1"/>
    <xf numFmtId="0" fontId="0" fillId="0" borderId="9" xfId="0" applyNumberFormat="1" applyFill="1" applyBorder="1" applyAlignment="1" applyProtection="1"/>
    <xf numFmtId="0" fontId="0" fillId="0" borderId="0" xfId="0" applyNumberFormat="1" applyFill="1" applyBorder="1" applyAlignment="1" applyProtection="1"/>
    <xf numFmtId="0" fontId="10" fillId="0" borderId="1" xfId="1" applyBorder="1" applyAlignment="1">
      <alignment wrapText="1"/>
    </xf>
    <xf numFmtId="0" fontId="10" fillId="0" borderId="2" xfId="1" applyNumberFormat="1" applyFill="1" applyBorder="1" applyAlignment="1" applyProtection="1">
      <alignment horizontal="left" vertical="center" wrapText="1"/>
      <protection locked="0"/>
    </xf>
    <xf numFmtId="0" fontId="10" fillId="0" borderId="22" xfId="1" applyNumberFormat="1" applyFill="1" applyBorder="1" applyAlignment="1" applyProtection="1">
      <alignment horizontal="left" vertical="center" wrapText="1"/>
      <protection locked="0"/>
    </xf>
    <xf numFmtId="0" fontId="5" fillId="7" borderId="23" xfId="0" applyNumberFormat="1" applyFont="1" applyFill="1" applyBorder="1" applyAlignment="1" applyProtection="1"/>
    <xf numFmtId="0" fontId="0" fillId="0" borderId="18" xfId="0" applyNumberFormat="1" applyFill="1" applyBorder="1" applyAlignment="1" applyProtection="1">
      <alignment vertical="top" wrapText="1"/>
    </xf>
    <xf numFmtId="0" fontId="0" fillId="0" borderId="19" xfId="0" applyNumberFormat="1" applyFill="1" applyBorder="1" applyAlignment="1" applyProtection="1">
      <alignment vertical="top" wrapText="1"/>
    </xf>
    <xf numFmtId="0" fontId="3" fillId="0" borderId="2"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4" fillId="2" borderId="2" xfId="0" applyNumberFormat="1" applyFont="1" applyFill="1" applyBorder="1" applyAlignment="1" applyProtection="1">
      <alignment horizontal="left" vertical="center" wrapText="1"/>
      <protection locked="0"/>
    </xf>
    <xf numFmtId="0" fontId="4" fillId="2" borderId="4" xfId="0" applyNumberFormat="1" applyFont="1" applyFill="1" applyBorder="1" applyAlignment="1" applyProtection="1">
      <alignment horizontal="left" vertical="center" wrapText="1"/>
      <protection locked="0"/>
    </xf>
    <xf numFmtId="0" fontId="4" fillId="2" borderId="3" xfId="0" applyNumberFormat="1" applyFont="1" applyFill="1" applyBorder="1" applyAlignment="1" applyProtection="1">
      <alignment horizontal="left" vertical="center" wrapText="1"/>
      <protection locked="0"/>
    </xf>
    <xf numFmtId="0" fontId="2" fillId="0" borderId="14" xfId="2" applyFont="1" applyFill="1" applyBorder="1" applyAlignment="1">
      <alignment horizontal="center"/>
    </xf>
    <xf numFmtId="0" fontId="7" fillId="7" borderId="14" xfId="2" applyFont="1" applyFill="1" applyBorder="1" applyAlignment="1">
      <alignment horizontal="left"/>
    </xf>
    <xf numFmtId="0" fontId="7" fillId="7" borderId="12" xfId="2" applyFont="1" applyFill="1" applyBorder="1" applyAlignment="1">
      <alignment horizontal="left"/>
    </xf>
    <xf numFmtId="0" fontId="2" fillId="7" borderId="14" xfId="2" applyFont="1" applyFill="1" applyBorder="1" applyAlignment="1">
      <alignment horizontal="center"/>
    </xf>
    <xf numFmtId="0" fontId="7" fillId="7" borderId="14" xfId="2" applyFont="1" applyFill="1" applyBorder="1" applyAlignment="1">
      <alignment horizontal="left" wrapText="1"/>
    </xf>
    <xf numFmtId="0" fontId="13" fillId="7" borderId="12" xfId="2" applyNumberFormat="1" applyFont="1" applyFill="1" applyBorder="1" applyAlignment="1" applyProtection="1">
      <alignment horizontal="left"/>
    </xf>
    <xf numFmtId="0" fontId="13" fillId="7" borderId="11" xfId="2" applyNumberFormat="1" applyFont="1" applyFill="1" applyBorder="1" applyAlignment="1" applyProtection="1">
      <alignment horizontal="left"/>
    </xf>
    <xf numFmtId="0" fontId="13" fillId="7" borderId="10" xfId="2" applyNumberFormat="1" applyFont="1" applyFill="1" applyBorder="1" applyAlignment="1" applyProtection="1">
      <alignment horizontal="left"/>
    </xf>
    <xf numFmtId="0" fontId="7" fillId="7" borderId="11" xfId="2" applyFont="1" applyFill="1" applyBorder="1" applyAlignment="1">
      <alignment horizontal="left"/>
    </xf>
    <xf numFmtId="0" fontId="7" fillId="7" borderId="10" xfId="2" applyFont="1" applyFill="1" applyBorder="1" applyAlignment="1">
      <alignment horizontal="left"/>
    </xf>
    <xf numFmtId="0" fontId="16" fillId="7" borderId="14" xfId="2" applyFont="1" applyFill="1" applyBorder="1" applyAlignment="1">
      <alignment horizontal="left"/>
    </xf>
  </cellXfs>
  <cellStyles count="3">
    <cellStyle name="Hyperlink" xfId="1" builtinId="8"/>
    <cellStyle name="Normal" xfId="0" builtinId="0"/>
    <cellStyle name="Normal 2" xfId="2"/>
  </cellStyles>
  <dxfs count="0"/>
  <tableStyles count="0" defaultTableStyle="TableStyleMedium2" defaultPivotStyle="PivotStyleLight16"/>
  <colors>
    <mruColors>
      <color rgb="FF0000CD"/>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30480</xdr:colOff>
      <xdr:row>40</xdr:row>
      <xdr:rowOff>68580</xdr:rowOff>
    </xdr:to>
    <xdr:sp macro="" textlink="">
      <xdr:nvSpPr>
        <xdr:cNvPr id="2" name="TextBox 1"/>
        <xdr:cNvSpPr txBox="1"/>
      </xdr:nvSpPr>
      <xdr:spPr>
        <a:xfrm>
          <a:off x="0" y="182880"/>
          <a:ext cx="11003280" cy="720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Dear Researcher </a:t>
          </a:r>
        </a:p>
        <a:p>
          <a:endParaRPr lang="en-AU" sz="1100"/>
        </a:p>
        <a:p>
          <a:r>
            <a:rPr lang="en-AU" sz="1100" i="1"/>
            <a:t>NSW Ambulance datasets </a:t>
          </a:r>
        </a:p>
        <a:p>
          <a:endParaRPr lang="en-AU" sz="1100"/>
        </a:p>
        <a:p>
          <a:r>
            <a:rPr lang="en-AU" sz="1100"/>
            <a:t>NSW Ambulance routinely collects operational and clinical data. Operational data are captured in the Computer Aided Dispatch (CAD) system. The paper-based Patient Health Care Record (PHCR) and electronic Medical Record (eMR) are NSW Ambulance’s principal clinical datasets.  </a:t>
          </a:r>
        </a:p>
        <a:p>
          <a:r>
            <a:rPr lang="en-AU" sz="1100"/>
            <a:t>This document lists the research-related variables captured in CAD that may be requested for research purposes. Brief descriptions and possible predefined values of these data elements are provided.</a:t>
          </a:r>
        </a:p>
        <a:p>
          <a:endParaRPr lang="en-AU" sz="1100"/>
        </a:p>
        <a:p>
          <a:r>
            <a:rPr lang="en-AU" sz="1100" b="1"/>
            <a:t>•Operational information</a:t>
          </a:r>
        </a:p>
        <a:p>
          <a:r>
            <a:rPr lang="en-AU" sz="1100"/>
            <a:t>	o CAD is a centralised state-wide emergency and patient transport call-taking and dispatch system that utilises VisiCAD software for the logging and allocation of resources to Triple Zero (000) calls.</a:t>
          </a:r>
        </a:p>
        <a:p>
          <a:r>
            <a:rPr lang="en-AU" sz="1100"/>
            <a:t>	o It has an integrated mapping component that displays vehicle and incident information in real time and utilises GPS tracking of all frontline ambulances to assist in the dispatch process.</a:t>
          </a:r>
        </a:p>
        <a:p>
          <a:r>
            <a:rPr lang="en-AU" sz="1100"/>
            <a:t>	o CAD records are available from July 2000.</a:t>
          </a:r>
        </a:p>
        <a:p>
          <a:r>
            <a:rPr lang="en-AU" sz="1100"/>
            <a:t> </a:t>
          </a:r>
        </a:p>
        <a:p>
          <a:r>
            <a:rPr lang="en-AU" sz="1100"/>
            <a:t>•</a:t>
          </a:r>
          <a:r>
            <a:rPr lang="en-AU" sz="1100" b="1"/>
            <a:t>Clinical information</a:t>
          </a:r>
        </a:p>
        <a:p>
          <a:r>
            <a:rPr lang="en-AU" sz="1100"/>
            <a:t>	o Data collected during the patient care episode are recorded by paramedics in either the PHCR or eMR. This includes information about the incident (e.g. reason for call and scene location), patient information (e.g. demographics, injury/illness characterisation, vital signs and assessment results), treatment details (e.g. pharmacology and interventions), and outcomes (e.g. transported, not transported, died).</a:t>
          </a:r>
        </a:p>
        <a:p>
          <a:r>
            <a:rPr lang="en-AU" sz="1100"/>
            <a:t>	o Paramedics complete a clinical record for all incidents including inter-hospital/facility transfers. Clinical records are required, even if there is no patient contact, for all road traffic incidents, for incidents where the patient cannot be found or has left the scene, or where services are not required. Cases where a patient is already deceased prior to paramedics’ arrival are also documented.</a:t>
          </a:r>
        </a:p>
        <a:p>
          <a:r>
            <a:rPr lang="en-AU" sz="1100"/>
            <a:t>	o Since its staged introduction in 2011, the eMR is the preferred clinical record.</a:t>
          </a:r>
        </a:p>
        <a:p>
          <a:r>
            <a:rPr lang="en-AU" sz="1100"/>
            <a:t>	o The PHCR is completed by paramedics only in the absence of an eMR. At the time of writing, Extended Care Paramedics, volunteers and single responders only use the PHCR. The PHCR is also used in some regional areas.</a:t>
          </a:r>
        </a:p>
        <a:p>
          <a:r>
            <a:rPr lang="en-AU" sz="1100"/>
            <a:t>	o Unlike the PHCR, the eMR directs compulsory completion of some screens/fields.</a:t>
          </a:r>
        </a:p>
        <a:p>
          <a:r>
            <a:rPr lang="en-AU" sz="1100"/>
            <a:t>	o PHCR data are available from April 2001 and eMR data are available from 2011.</a:t>
          </a:r>
        </a:p>
        <a:p>
          <a:endParaRPr lang="en-AU" sz="1100"/>
        </a:p>
        <a:p>
          <a:endParaRPr lang="en-AU" sz="1100"/>
        </a:p>
        <a:p>
          <a:r>
            <a:rPr lang="en-AU" sz="1100"/>
            <a:t>This document lists research-related fields recorded in eMR.  </a:t>
          </a:r>
        </a:p>
        <a:p>
          <a:endParaRPr lang="en-AU" sz="1100"/>
        </a:p>
        <a:p>
          <a:r>
            <a:rPr lang="en-AU" sz="1100"/>
            <a:t>CAD and PHCR data requests should be lodged separately if required.  </a:t>
          </a:r>
        </a:p>
        <a:p>
          <a:r>
            <a:rPr lang="en-AU" sz="1100"/>
            <a:t>Please note that data extraction is associated with a cost to NSW Ambulance. These costs may be passed on to the researcher. Costs are determined by the extent of work that is necessary to satisfy the request. </a:t>
          </a:r>
        </a:p>
        <a:p>
          <a:r>
            <a:rPr lang="en-AU" sz="1100"/>
            <a:t>Data will not be provided for non-specific enquiry. Please direct queries to:  E: research@ambulance.nsw.gov.au P:  02 9779 3865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4.4" x14ac:dyDescent="0.3"/>
  <sheetData>
    <row r="1" spans="1:1" x14ac:dyDescent="0.3">
      <c r="A1" t="s">
        <v>11</v>
      </c>
    </row>
    <row r="2" spans="1:1" x14ac:dyDescent="0.3">
      <c r="A2" t="s">
        <v>12</v>
      </c>
    </row>
  </sheetData>
  <sheetProtection password="9880" sheet="1" objects="1" scenarios="1"/>
  <pageMargins left="0.75" right="0.75" top="0.75" bottom="0.5" header="0.5" footer="0.7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88"/>
  <sheetViews>
    <sheetView workbookViewId="0">
      <selection activeCell="J10" sqref="J10"/>
    </sheetView>
  </sheetViews>
  <sheetFormatPr defaultRowHeight="14.4" x14ac:dyDescent="0.3"/>
  <cols>
    <col min="3" max="3" width="41.6640625" customWidth="1"/>
    <col min="4" max="4" width="10.5546875" customWidth="1"/>
    <col min="5" max="5" width="5.6640625" customWidth="1"/>
    <col min="7" max="7" width="50.44140625" customWidth="1"/>
  </cols>
  <sheetData>
    <row r="2" spans="2:15" ht="25.8" x14ac:dyDescent="0.5">
      <c r="B2" s="122" t="s">
        <v>1394</v>
      </c>
      <c r="C2" s="122"/>
    </row>
    <row r="3" spans="2:15" x14ac:dyDescent="0.3">
      <c r="B3" s="9" t="s">
        <v>284</v>
      </c>
      <c r="C3" s="9"/>
      <c r="D3" s="9"/>
      <c r="E3" s="9"/>
      <c r="F3" s="9"/>
      <c r="G3" s="9"/>
      <c r="H3" s="9"/>
      <c r="N3" s="10"/>
      <c r="O3" s="10"/>
    </row>
    <row r="5" spans="2:15" x14ac:dyDescent="0.3">
      <c r="B5" s="81" t="s">
        <v>283</v>
      </c>
      <c r="C5" s="81"/>
      <c r="D5" s="81"/>
      <c r="E5" s="96"/>
      <c r="F5" s="88" t="s">
        <v>282</v>
      </c>
      <c r="G5" s="89"/>
      <c r="H5" s="89"/>
    </row>
    <row r="6" spans="2:15" x14ac:dyDescent="0.3">
      <c r="B6" s="82" t="s">
        <v>281</v>
      </c>
      <c r="C6" s="82" t="s">
        <v>280</v>
      </c>
      <c r="D6" s="82"/>
      <c r="E6" s="82"/>
      <c r="F6" s="82" t="s">
        <v>279</v>
      </c>
      <c r="G6" s="82" t="s">
        <v>278</v>
      </c>
      <c r="H6" s="82"/>
    </row>
    <row r="7" spans="2:15" x14ac:dyDescent="0.3">
      <c r="B7" s="82" t="s">
        <v>277</v>
      </c>
      <c r="C7" s="82" t="s">
        <v>276</v>
      </c>
      <c r="D7" s="82"/>
      <c r="E7" s="82"/>
      <c r="F7" s="82" t="s">
        <v>275</v>
      </c>
      <c r="G7" s="82" t="s">
        <v>274</v>
      </c>
      <c r="H7" s="82"/>
    </row>
    <row r="8" spans="2:15" x14ac:dyDescent="0.3">
      <c r="B8" s="82" t="s">
        <v>273</v>
      </c>
      <c r="C8" s="82" t="s">
        <v>272</v>
      </c>
      <c r="D8" s="82"/>
      <c r="E8" s="82"/>
      <c r="F8" s="82" t="s">
        <v>271</v>
      </c>
      <c r="G8" s="82" t="s">
        <v>270</v>
      </c>
      <c r="H8" s="82"/>
    </row>
    <row r="9" spans="2:15" x14ac:dyDescent="0.3">
      <c r="B9" s="82" t="s">
        <v>269</v>
      </c>
      <c r="C9" s="82" t="s">
        <v>268</v>
      </c>
      <c r="D9" s="82"/>
      <c r="E9" s="82"/>
      <c r="F9" s="82" t="s">
        <v>267</v>
      </c>
      <c r="G9" s="82" t="s">
        <v>266</v>
      </c>
      <c r="H9" s="82"/>
    </row>
    <row r="10" spans="2:15" x14ac:dyDescent="0.3">
      <c r="B10" s="82" t="s">
        <v>265</v>
      </c>
      <c r="C10" s="82" t="s">
        <v>264</v>
      </c>
      <c r="D10" s="82"/>
      <c r="E10" s="82"/>
      <c r="F10" s="82"/>
      <c r="G10" s="82"/>
      <c r="H10" s="82"/>
    </row>
    <row r="11" spans="2:15" x14ac:dyDescent="0.3">
      <c r="B11" s="82" t="s">
        <v>263</v>
      </c>
      <c r="C11" s="82" t="s">
        <v>262</v>
      </c>
      <c r="D11" s="82"/>
      <c r="E11" s="82"/>
      <c r="F11" s="90"/>
      <c r="G11" s="90" t="s">
        <v>261</v>
      </c>
      <c r="H11" s="91"/>
    </row>
    <row r="12" spans="2:15" x14ac:dyDescent="0.3">
      <c r="B12" s="82" t="s">
        <v>260</v>
      </c>
      <c r="C12" s="82" t="s">
        <v>259</v>
      </c>
      <c r="D12" s="82"/>
      <c r="E12" s="82"/>
      <c r="F12" s="82" t="s">
        <v>258</v>
      </c>
      <c r="G12" s="82" t="s">
        <v>257</v>
      </c>
      <c r="H12" s="82"/>
    </row>
    <row r="13" spans="2:15" x14ac:dyDescent="0.3">
      <c r="B13" s="82" t="s">
        <v>256</v>
      </c>
      <c r="C13" s="82" t="s">
        <v>255</v>
      </c>
      <c r="D13" s="82"/>
      <c r="E13" s="82"/>
      <c r="F13" s="82" t="s">
        <v>254</v>
      </c>
      <c r="G13" s="82" t="s">
        <v>253</v>
      </c>
      <c r="H13" s="82"/>
    </row>
    <row r="14" spans="2:15" x14ac:dyDescent="0.3">
      <c r="B14" s="82" t="s">
        <v>252</v>
      </c>
      <c r="C14" s="82" t="s">
        <v>251</v>
      </c>
      <c r="D14" s="82"/>
      <c r="E14" s="82"/>
      <c r="F14" s="82" t="s">
        <v>250</v>
      </c>
      <c r="G14" s="82" t="s">
        <v>249</v>
      </c>
      <c r="H14" s="82"/>
    </row>
    <row r="15" spans="2:15" x14ac:dyDescent="0.3">
      <c r="B15" s="82" t="s">
        <v>248</v>
      </c>
      <c r="C15" s="82" t="s">
        <v>247</v>
      </c>
      <c r="D15" s="82"/>
      <c r="E15" s="82"/>
      <c r="F15" s="82" t="s">
        <v>246</v>
      </c>
      <c r="G15" s="82" t="s">
        <v>245</v>
      </c>
      <c r="H15" s="82"/>
    </row>
    <row r="16" spans="2:15" x14ac:dyDescent="0.3">
      <c r="B16" s="82" t="s">
        <v>244</v>
      </c>
      <c r="C16" s="82" t="s">
        <v>243</v>
      </c>
      <c r="D16" s="82"/>
      <c r="E16" s="82"/>
      <c r="F16" s="82" t="s">
        <v>242</v>
      </c>
      <c r="G16" s="82" t="s">
        <v>241</v>
      </c>
      <c r="H16" s="82"/>
    </row>
    <row r="17" spans="2:8" x14ac:dyDescent="0.3">
      <c r="B17" s="82" t="s">
        <v>240</v>
      </c>
      <c r="C17" s="82" t="s">
        <v>239</v>
      </c>
      <c r="D17" s="82"/>
      <c r="E17" s="82"/>
      <c r="F17" s="82" t="s">
        <v>238</v>
      </c>
      <c r="G17" s="82" t="s">
        <v>237</v>
      </c>
      <c r="H17" s="82"/>
    </row>
    <row r="18" spans="2:8" x14ac:dyDescent="0.3">
      <c r="B18" s="82"/>
      <c r="C18" s="82"/>
      <c r="D18" s="82"/>
      <c r="E18" s="82"/>
      <c r="F18" s="82" t="s">
        <v>236</v>
      </c>
      <c r="G18" s="82" t="s">
        <v>235</v>
      </c>
      <c r="H18" s="82"/>
    </row>
    <row r="19" spans="2:8" x14ac:dyDescent="0.3">
      <c r="B19" s="83" t="s">
        <v>234</v>
      </c>
      <c r="C19" s="83"/>
      <c r="D19" s="83"/>
      <c r="E19" s="96"/>
      <c r="F19" s="82" t="s">
        <v>233</v>
      </c>
      <c r="G19" s="82" t="s">
        <v>232</v>
      </c>
      <c r="H19" s="82"/>
    </row>
    <row r="20" spans="2:8" x14ac:dyDescent="0.3">
      <c r="B20" s="82" t="s">
        <v>231</v>
      </c>
      <c r="C20" s="82" t="s">
        <v>230</v>
      </c>
      <c r="D20" s="82"/>
      <c r="E20" s="82"/>
      <c r="F20" s="82" t="s">
        <v>229</v>
      </c>
      <c r="G20" s="82" t="s">
        <v>228</v>
      </c>
      <c r="H20" s="82"/>
    </row>
    <row r="21" spans="2:8" x14ac:dyDescent="0.3">
      <c r="B21" s="82" t="s">
        <v>227</v>
      </c>
      <c r="C21" s="82" t="s">
        <v>226</v>
      </c>
      <c r="D21" s="82"/>
      <c r="E21" s="82"/>
      <c r="F21" s="82" t="s">
        <v>225</v>
      </c>
      <c r="G21" s="82" t="s">
        <v>224</v>
      </c>
      <c r="H21" s="82"/>
    </row>
    <row r="22" spans="2:8" x14ac:dyDescent="0.3">
      <c r="B22" s="82" t="s">
        <v>223</v>
      </c>
      <c r="C22" s="82" t="s">
        <v>222</v>
      </c>
      <c r="D22" s="82"/>
      <c r="E22" s="82"/>
      <c r="F22" s="82" t="s">
        <v>221</v>
      </c>
      <c r="G22" s="82" t="s">
        <v>220</v>
      </c>
      <c r="H22" s="82"/>
    </row>
    <row r="23" spans="2:8" x14ac:dyDescent="0.3">
      <c r="B23" s="82" t="s">
        <v>219</v>
      </c>
      <c r="C23" s="82" t="s">
        <v>218</v>
      </c>
      <c r="D23" s="82"/>
      <c r="E23" s="82"/>
      <c r="F23" s="82"/>
      <c r="G23" s="82"/>
      <c r="H23" s="82"/>
    </row>
    <row r="24" spans="2:8" x14ac:dyDescent="0.3">
      <c r="B24" s="82" t="s">
        <v>217</v>
      </c>
      <c r="C24" s="82" t="s">
        <v>216</v>
      </c>
      <c r="D24" s="82"/>
      <c r="E24" s="82"/>
      <c r="F24" s="92"/>
      <c r="G24" s="92" t="s">
        <v>215</v>
      </c>
      <c r="H24" s="92"/>
    </row>
    <row r="25" spans="2:8" x14ac:dyDescent="0.3">
      <c r="B25" s="82" t="s">
        <v>214</v>
      </c>
      <c r="C25" s="82" t="s">
        <v>213</v>
      </c>
      <c r="D25" s="82"/>
      <c r="E25" s="82"/>
      <c r="F25" s="82" t="s">
        <v>212</v>
      </c>
      <c r="G25" s="82" t="s">
        <v>211</v>
      </c>
      <c r="H25" s="82"/>
    </row>
    <row r="26" spans="2:8" x14ac:dyDescent="0.3">
      <c r="B26" s="82" t="s">
        <v>210</v>
      </c>
      <c r="C26" s="82" t="s">
        <v>209</v>
      </c>
      <c r="D26" s="82"/>
      <c r="E26" s="82"/>
      <c r="F26" s="82" t="s">
        <v>208</v>
      </c>
      <c r="G26" s="82" t="s">
        <v>207</v>
      </c>
      <c r="H26" s="82"/>
    </row>
    <row r="27" spans="2:8" x14ac:dyDescent="0.3">
      <c r="B27" s="82" t="s">
        <v>206</v>
      </c>
      <c r="C27" s="82" t="s">
        <v>205</v>
      </c>
      <c r="D27" s="82"/>
      <c r="E27" s="82"/>
      <c r="F27" s="82" t="s">
        <v>204</v>
      </c>
      <c r="G27" s="82" t="s">
        <v>203</v>
      </c>
      <c r="H27" s="82"/>
    </row>
    <row r="28" spans="2:8" x14ac:dyDescent="0.3">
      <c r="B28" s="82" t="s">
        <v>202</v>
      </c>
      <c r="C28" s="82" t="s">
        <v>201</v>
      </c>
      <c r="D28" s="82"/>
      <c r="E28" s="82"/>
      <c r="F28" s="82" t="s">
        <v>200</v>
      </c>
      <c r="G28" s="82" t="s">
        <v>199</v>
      </c>
      <c r="H28" s="82"/>
    </row>
    <row r="29" spans="2:8" x14ac:dyDescent="0.3">
      <c r="B29" s="82" t="s">
        <v>198</v>
      </c>
      <c r="C29" s="82" t="s">
        <v>197</v>
      </c>
      <c r="D29" s="82"/>
      <c r="E29" s="82"/>
      <c r="F29" s="82" t="s">
        <v>196</v>
      </c>
      <c r="G29" s="82" t="s">
        <v>195</v>
      </c>
      <c r="H29" s="82"/>
    </row>
    <row r="30" spans="2:8" x14ac:dyDescent="0.3">
      <c r="B30" s="82" t="s">
        <v>194</v>
      </c>
      <c r="C30" s="82" t="s">
        <v>193</v>
      </c>
      <c r="D30" s="82"/>
      <c r="E30" s="82"/>
      <c r="F30" s="82" t="s">
        <v>192</v>
      </c>
      <c r="G30" s="82" t="s">
        <v>191</v>
      </c>
      <c r="H30" s="82"/>
    </row>
    <row r="31" spans="2:8" x14ac:dyDescent="0.3">
      <c r="B31" s="82" t="s">
        <v>190</v>
      </c>
      <c r="C31" s="82" t="s">
        <v>189</v>
      </c>
      <c r="D31" s="82"/>
      <c r="E31" s="82"/>
      <c r="F31" s="82" t="s">
        <v>188</v>
      </c>
      <c r="G31" s="82" t="s">
        <v>187</v>
      </c>
      <c r="H31" s="82"/>
    </row>
    <row r="32" spans="2:8" x14ac:dyDescent="0.3">
      <c r="B32" s="82" t="s">
        <v>186</v>
      </c>
      <c r="C32" s="82" t="s">
        <v>185</v>
      </c>
      <c r="D32" s="82"/>
      <c r="E32" s="82"/>
      <c r="F32" s="82" t="s">
        <v>184</v>
      </c>
      <c r="G32" s="82" t="s">
        <v>183</v>
      </c>
      <c r="H32" s="82"/>
    </row>
    <row r="33" spans="2:9" x14ac:dyDescent="0.3">
      <c r="B33" s="82" t="s">
        <v>182</v>
      </c>
      <c r="C33" s="82" t="s">
        <v>181</v>
      </c>
      <c r="D33" s="82"/>
      <c r="E33" s="82"/>
      <c r="F33" s="82" t="s">
        <v>180</v>
      </c>
      <c r="G33" s="82" t="s">
        <v>179</v>
      </c>
      <c r="H33" s="82"/>
    </row>
    <row r="34" spans="2:9" x14ac:dyDescent="0.3">
      <c r="B34" s="82" t="s">
        <v>178</v>
      </c>
      <c r="C34" s="82" t="s">
        <v>177</v>
      </c>
      <c r="D34" s="82"/>
      <c r="E34" s="82"/>
      <c r="F34" s="82"/>
      <c r="G34" s="82" t="s">
        <v>176</v>
      </c>
      <c r="H34" s="82"/>
    </row>
    <row r="35" spans="2:9" x14ac:dyDescent="0.3">
      <c r="B35" s="82" t="s">
        <v>175</v>
      </c>
      <c r="C35" s="82" t="s">
        <v>174</v>
      </c>
      <c r="D35" s="82"/>
      <c r="E35" s="82"/>
      <c r="F35" s="93"/>
      <c r="G35" s="94" t="s">
        <v>173</v>
      </c>
      <c r="H35" s="94"/>
      <c r="I35" s="80"/>
    </row>
    <row r="36" spans="2:9" x14ac:dyDescent="0.3">
      <c r="B36" s="82" t="s">
        <v>172</v>
      </c>
      <c r="C36" s="82" t="s">
        <v>171</v>
      </c>
      <c r="D36" s="82"/>
      <c r="E36" s="82"/>
      <c r="F36" s="82" t="s">
        <v>170</v>
      </c>
      <c r="G36" s="82" t="s">
        <v>169</v>
      </c>
      <c r="H36" s="82"/>
    </row>
    <row r="37" spans="2:9" x14ac:dyDescent="0.3">
      <c r="B37" s="82" t="s">
        <v>168</v>
      </c>
      <c r="C37" s="82" t="s">
        <v>167</v>
      </c>
      <c r="D37" s="82"/>
      <c r="E37" s="82"/>
      <c r="F37" s="82" t="s">
        <v>166</v>
      </c>
      <c r="G37" s="82" t="s">
        <v>165</v>
      </c>
      <c r="H37" s="82"/>
    </row>
    <row r="38" spans="2:9" x14ac:dyDescent="0.3">
      <c r="B38" s="82" t="s">
        <v>164</v>
      </c>
      <c r="C38" s="82" t="s">
        <v>163</v>
      </c>
      <c r="D38" s="82"/>
      <c r="E38" s="82"/>
      <c r="F38" s="82" t="s">
        <v>162</v>
      </c>
      <c r="G38" s="82" t="s">
        <v>161</v>
      </c>
      <c r="H38" s="82"/>
    </row>
    <row r="39" spans="2:9" x14ac:dyDescent="0.3">
      <c r="B39" s="82" t="s">
        <v>160</v>
      </c>
      <c r="C39" s="82" t="s">
        <v>159</v>
      </c>
      <c r="D39" s="82"/>
      <c r="E39" s="82"/>
      <c r="F39" s="82" t="s">
        <v>158</v>
      </c>
      <c r="G39" s="82" t="s">
        <v>157</v>
      </c>
      <c r="H39" s="82"/>
    </row>
    <row r="40" spans="2:9" x14ac:dyDescent="0.3">
      <c r="B40" s="82" t="s">
        <v>156</v>
      </c>
      <c r="C40" s="82" t="s">
        <v>155</v>
      </c>
      <c r="D40" s="82"/>
      <c r="E40" s="82"/>
      <c r="F40" s="82" t="s">
        <v>154</v>
      </c>
      <c r="G40" s="82" t="s">
        <v>153</v>
      </c>
      <c r="H40" s="82"/>
    </row>
    <row r="41" spans="2:9" x14ac:dyDescent="0.3">
      <c r="B41" s="82" t="s">
        <v>152</v>
      </c>
      <c r="C41" s="82" t="s">
        <v>151</v>
      </c>
      <c r="D41" s="82"/>
      <c r="E41" s="82"/>
      <c r="F41" s="82" t="s">
        <v>150</v>
      </c>
      <c r="G41" s="82" t="s">
        <v>149</v>
      </c>
      <c r="H41" s="82"/>
    </row>
    <row r="42" spans="2:9" x14ac:dyDescent="0.3">
      <c r="B42" s="82" t="s">
        <v>148</v>
      </c>
      <c r="C42" s="82" t="s">
        <v>147</v>
      </c>
      <c r="D42" s="82"/>
      <c r="E42" s="82"/>
      <c r="F42" s="82" t="s">
        <v>146</v>
      </c>
      <c r="G42" s="82" t="s">
        <v>145</v>
      </c>
      <c r="H42" s="82"/>
    </row>
    <row r="43" spans="2:9" x14ac:dyDescent="0.3">
      <c r="B43" s="82" t="s">
        <v>144</v>
      </c>
      <c r="C43" s="82" t="s">
        <v>143</v>
      </c>
      <c r="D43" s="82"/>
      <c r="E43" s="82"/>
      <c r="F43" s="82" t="s">
        <v>142</v>
      </c>
      <c r="G43" s="82" t="s">
        <v>141</v>
      </c>
      <c r="H43" s="82"/>
    </row>
    <row r="44" spans="2:9" x14ac:dyDescent="0.3">
      <c r="B44" s="82" t="s">
        <v>140</v>
      </c>
      <c r="C44" s="82" t="s">
        <v>139</v>
      </c>
      <c r="D44" s="82"/>
      <c r="E44" s="82"/>
      <c r="F44" s="82" t="s">
        <v>138</v>
      </c>
      <c r="G44" s="82" t="s">
        <v>137</v>
      </c>
      <c r="H44" s="82"/>
    </row>
    <row r="45" spans="2:9" x14ac:dyDescent="0.3">
      <c r="B45" s="82"/>
      <c r="C45" s="82"/>
      <c r="D45" s="82"/>
      <c r="E45" s="82"/>
      <c r="F45" s="82" t="s">
        <v>136</v>
      </c>
      <c r="G45" s="82" t="s">
        <v>135</v>
      </c>
      <c r="H45" s="82"/>
    </row>
    <row r="46" spans="2:9" x14ac:dyDescent="0.3">
      <c r="B46" s="84" t="s">
        <v>134</v>
      </c>
      <c r="C46" s="84"/>
      <c r="D46" s="85"/>
      <c r="E46" s="82"/>
      <c r="F46" s="82" t="s">
        <v>133</v>
      </c>
      <c r="G46" s="82" t="s">
        <v>132</v>
      </c>
      <c r="H46" s="82"/>
    </row>
    <row r="47" spans="2:9" x14ac:dyDescent="0.3">
      <c r="B47" s="82" t="s">
        <v>131</v>
      </c>
      <c r="C47" s="82" t="s">
        <v>130</v>
      </c>
      <c r="D47" s="82"/>
      <c r="E47" s="82"/>
      <c r="F47" s="82" t="s">
        <v>129</v>
      </c>
      <c r="G47" s="82" t="s">
        <v>128</v>
      </c>
      <c r="H47" s="82"/>
    </row>
    <row r="48" spans="2:9" x14ac:dyDescent="0.3">
      <c r="B48" s="82" t="s">
        <v>127</v>
      </c>
      <c r="C48" s="82" t="s">
        <v>126</v>
      </c>
      <c r="D48" s="82"/>
      <c r="E48" s="82"/>
      <c r="F48" s="82" t="s">
        <v>125</v>
      </c>
      <c r="G48" s="82" t="s">
        <v>124</v>
      </c>
      <c r="H48" s="82"/>
    </row>
    <row r="49" spans="2:8" x14ac:dyDescent="0.3">
      <c r="B49" s="82" t="s">
        <v>123</v>
      </c>
      <c r="C49" s="82" t="s">
        <v>122</v>
      </c>
      <c r="D49" s="82"/>
      <c r="E49" s="82"/>
      <c r="F49" s="82" t="s">
        <v>121</v>
      </c>
      <c r="G49" s="82" t="s">
        <v>120</v>
      </c>
      <c r="H49" s="82"/>
    </row>
    <row r="50" spans="2:8" x14ac:dyDescent="0.3">
      <c r="B50" s="82" t="s">
        <v>119</v>
      </c>
      <c r="C50" s="82" t="s">
        <v>118</v>
      </c>
      <c r="D50" s="82"/>
      <c r="E50" s="82"/>
      <c r="F50" s="82" t="s">
        <v>117</v>
      </c>
      <c r="G50" s="82" t="s">
        <v>116</v>
      </c>
      <c r="H50" s="82"/>
    </row>
    <row r="51" spans="2:8" x14ac:dyDescent="0.3">
      <c r="B51" s="82" t="s">
        <v>115</v>
      </c>
      <c r="C51" s="82" t="s">
        <v>114</v>
      </c>
      <c r="D51" s="82"/>
      <c r="E51" s="82"/>
      <c r="F51" s="82" t="s">
        <v>113</v>
      </c>
      <c r="G51" s="82" t="s">
        <v>112</v>
      </c>
      <c r="H51" s="82"/>
    </row>
    <row r="52" spans="2:8" x14ac:dyDescent="0.3">
      <c r="B52" s="82" t="s">
        <v>111</v>
      </c>
      <c r="C52" s="82" t="s">
        <v>110</v>
      </c>
      <c r="D52" s="82"/>
      <c r="E52" s="82"/>
      <c r="F52" s="82" t="s">
        <v>109</v>
      </c>
      <c r="G52" s="82" t="s">
        <v>108</v>
      </c>
      <c r="H52" s="82"/>
    </row>
    <row r="53" spans="2:8" x14ac:dyDescent="0.3">
      <c r="B53" s="82" t="s">
        <v>107</v>
      </c>
      <c r="C53" s="82" t="s">
        <v>106</v>
      </c>
      <c r="D53" s="82"/>
      <c r="E53" s="82"/>
      <c r="F53" s="82"/>
      <c r="G53" s="82"/>
      <c r="H53" s="82"/>
    </row>
    <row r="54" spans="2:8" x14ac:dyDescent="0.3">
      <c r="B54" s="82" t="s">
        <v>105</v>
      </c>
      <c r="C54" s="82" t="s">
        <v>104</v>
      </c>
      <c r="D54" s="82"/>
      <c r="E54" s="82"/>
      <c r="F54" s="95"/>
      <c r="G54" s="95" t="s">
        <v>103</v>
      </c>
      <c r="H54" s="95"/>
    </row>
    <row r="55" spans="2:8" x14ac:dyDescent="0.3">
      <c r="B55" s="82" t="s">
        <v>102</v>
      </c>
      <c r="C55" s="82" t="s">
        <v>101</v>
      </c>
      <c r="D55" s="82"/>
      <c r="E55" s="82"/>
      <c r="F55" s="82" t="s">
        <v>100</v>
      </c>
      <c r="G55" s="82" t="s">
        <v>99</v>
      </c>
      <c r="H55" s="82"/>
    </row>
    <row r="56" spans="2:8" x14ac:dyDescent="0.3">
      <c r="B56" s="82" t="s">
        <v>98</v>
      </c>
      <c r="C56" s="82" t="s">
        <v>97</v>
      </c>
      <c r="D56" s="82"/>
      <c r="E56" s="82"/>
      <c r="F56" s="82" t="s">
        <v>96</v>
      </c>
      <c r="G56" s="82" t="s">
        <v>95</v>
      </c>
      <c r="H56" s="82"/>
    </row>
    <row r="57" spans="2:8" ht="28.8" x14ac:dyDescent="0.3">
      <c r="B57" s="82" t="s">
        <v>94</v>
      </c>
      <c r="C57" s="86" t="s">
        <v>93</v>
      </c>
      <c r="D57" s="82"/>
      <c r="E57" s="82"/>
      <c r="F57" s="82" t="s">
        <v>92</v>
      </c>
      <c r="G57" s="82" t="s">
        <v>91</v>
      </c>
      <c r="H57" s="82"/>
    </row>
    <row r="58" spans="2:8" x14ac:dyDescent="0.3">
      <c r="B58" s="82" t="s">
        <v>90</v>
      </c>
      <c r="C58" s="82" t="s">
        <v>89</v>
      </c>
      <c r="D58" s="82"/>
      <c r="E58" s="82"/>
      <c r="F58" s="82" t="s">
        <v>88</v>
      </c>
      <c r="G58" s="82" t="s">
        <v>87</v>
      </c>
      <c r="H58" s="82"/>
    </row>
    <row r="59" spans="2:8" x14ac:dyDescent="0.3">
      <c r="B59" s="82" t="s">
        <v>86</v>
      </c>
      <c r="C59" s="82" t="s">
        <v>85</v>
      </c>
      <c r="D59" s="82"/>
      <c r="E59" s="82"/>
      <c r="F59" s="82" t="s">
        <v>84</v>
      </c>
      <c r="G59" s="82" t="s">
        <v>83</v>
      </c>
      <c r="H59" s="82"/>
    </row>
    <row r="60" spans="2:8" x14ac:dyDescent="0.3">
      <c r="B60" s="82" t="s">
        <v>82</v>
      </c>
      <c r="C60" s="82" t="s">
        <v>81</v>
      </c>
      <c r="D60" s="82"/>
      <c r="E60" s="82"/>
      <c r="F60" s="82" t="s">
        <v>80</v>
      </c>
      <c r="G60" s="82" t="s">
        <v>79</v>
      </c>
      <c r="H60" s="82"/>
    </row>
    <row r="61" spans="2:8" x14ac:dyDescent="0.3">
      <c r="B61" s="82" t="s">
        <v>78</v>
      </c>
      <c r="C61" s="82" t="s">
        <v>77</v>
      </c>
      <c r="D61" s="82"/>
      <c r="E61" s="82"/>
      <c r="F61" s="82"/>
      <c r="G61" s="82"/>
      <c r="H61" s="82"/>
    </row>
    <row r="62" spans="2:8" x14ac:dyDescent="0.3">
      <c r="B62" s="82"/>
      <c r="C62" s="82"/>
      <c r="D62" s="82"/>
      <c r="E62" s="82"/>
      <c r="F62" s="92"/>
      <c r="G62" s="92" t="s">
        <v>76</v>
      </c>
      <c r="H62" s="92"/>
    </row>
    <row r="63" spans="2:8" x14ac:dyDescent="0.3">
      <c r="B63" s="87" t="s">
        <v>75</v>
      </c>
      <c r="C63" s="87"/>
      <c r="D63" s="87"/>
      <c r="E63" s="82"/>
      <c r="F63" s="82" t="s">
        <v>74</v>
      </c>
      <c r="G63" s="82" t="s">
        <v>73</v>
      </c>
      <c r="H63" s="82"/>
    </row>
    <row r="64" spans="2:8" x14ac:dyDescent="0.3">
      <c r="B64" s="82" t="s">
        <v>72</v>
      </c>
      <c r="C64" s="82" t="s">
        <v>71</v>
      </c>
      <c r="D64" s="82"/>
      <c r="E64" s="82"/>
      <c r="F64" s="82" t="s">
        <v>70</v>
      </c>
      <c r="G64" s="82" t="s">
        <v>69</v>
      </c>
      <c r="H64" s="82"/>
    </row>
    <row r="65" spans="2:8" x14ac:dyDescent="0.3">
      <c r="B65" s="82" t="s">
        <v>68</v>
      </c>
      <c r="C65" s="82" t="s">
        <v>67</v>
      </c>
      <c r="D65" s="82"/>
      <c r="E65" s="82"/>
      <c r="F65" s="82" t="s">
        <v>66</v>
      </c>
      <c r="G65" s="82" t="s">
        <v>65</v>
      </c>
      <c r="H65" s="82"/>
    </row>
    <row r="66" spans="2:8" x14ac:dyDescent="0.3">
      <c r="B66" s="82" t="s">
        <v>64</v>
      </c>
      <c r="C66" s="82" t="s">
        <v>63</v>
      </c>
      <c r="D66" s="82"/>
      <c r="E66" s="82"/>
      <c r="F66" s="82" t="s">
        <v>62</v>
      </c>
      <c r="G66" s="82" t="s">
        <v>61</v>
      </c>
      <c r="H66" s="82"/>
    </row>
    <row r="67" spans="2:8" x14ac:dyDescent="0.3">
      <c r="B67" s="82" t="s">
        <v>60</v>
      </c>
      <c r="C67" s="82" t="s">
        <v>59</v>
      </c>
      <c r="D67" s="82"/>
      <c r="E67" s="82"/>
      <c r="F67" s="82" t="s">
        <v>58</v>
      </c>
      <c r="G67" s="82" t="s">
        <v>57</v>
      </c>
      <c r="H67" s="82"/>
    </row>
    <row r="68" spans="2:8" x14ac:dyDescent="0.3">
      <c r="B68" s="82" t="s">
        <v>56</v>
      </c>
      <c r="C68" s="82" t="s">
        <v>55</v>
      </c>
      <c r="D68" s="82"/>
      <c r="E68" s="82"/>
      <c r="F68" s="82" t="s">
        <v>54</v>
      </c>
      <c r="G68" s="82" t="s">
        <v>53</v>
      </c>
      <c r="H68" s="82"/>
    </row>
    <row r="69" spans="2:8" x14ac:dyDescent="0.3">
      <c r="B69" s="82" t="s">
        <v>52</v>
      </c>
      <c r="C69" s="82" t="s">
        <v>51</v>
      </c>
      <c r="D69" s="82"/>
      <c r="E69" s="82"/>
      <c r="F69" s="82"/>
      <c r="G69" s="82"/>
      <c r="H69" s="82"/>
    </row>
    <row r="70" spans="2:8" x14ac:dyDescent="0.3">
      <c r="B70" s="82" t="s">
        <v>50</v>
      </c>
      <c r="C70" s="82" t="s">
        <v>49</v>
      </c>
      <c r="D70" s="82"/>
      <c r="E70" s="82"/>
      <c r="F70" s="82"/>
      <c r="G70" s="82"/>
      <c r="H70" s="82"/>
    </row>
    <row r="71" spans="2:8" x14ac:dyDescent="0.3">
      <c r="B71" s="82" t="s">
        <v>48</v>
      </c>
      <c r="C71" s="82" t="s">
        <v>47</v>
      </c>
      <c r="D71" s="82"/>
      <c r="E71" s="82"/>
      <c r="F71" s="82"/>
      <c r="G71" s="82"/>
      <c r="H71" s="82"/>
    </row>
    <row r="72" spans="2:8" x14ac:dyDescent="0.3">
      <c r="B72" s="82" t="s">
        <v>46</v>
      </c>
      <c r="C72" s="82" t="s">
        <v>45</v>
      </c>
      <c r="D72" s="82"/>
      <c r="E72" s="82"/>
      <c r="F72" s="82"/>
      <c r="G72" s="82"/>
      <c r="H72" s="82"/>
    </row>
    <row r="73" spans="2:8" x14ac:dyDescent="0.3">
      <c r="B73" s="82" t="s">
        <v>44</v>
      </c>
      <c r="C73" s="82" t="s">
        <v>43</v>
      </c>
      <c r="D73" s="82"/>
      <c r="E73" s="82"/>
      <c r="F73" s="82"/>
      <c r="G73" s="82"/>
      <c r="H73" s="82"/>
    </row>
    <row r="74" spans="2:8" x14ac:dyDescent="0.3">
      <c r="B74" s="82" t="s">
        <v>42</v>
      </c>
      <c r="C74" s="82" t="s">
        <v>41</v>
      </c>
      <c r="D74" s="82"/>
      <c r="E74" s="82"/>
      <c r="F74" s="82"/>
      <c r="G74" s="82"/>
      <c r="H74" s="82"/>
    </row>
    <row r="75" spans="2:8" x14ac:dyDescent="0.3">
      <c r="B75" s="82" t="s">
        <v>40</v>
      </c>
      <c r="C75" s="82" t="s">
        <v>39</v>
      </c>
      <c r="D75" s="82"/>
      <c r="E75" s="82"/>
      <c r="F75" s="82"/>
      <c r="G75" s="82"/>
      <c r="H75" s="82"/>
    </row>
    <row r="76" spans="2:8" x14ac:dyDescent="0.3">
      <c r="B76" s="82" t="s">
        <v>38</v>
      </c>
      <c r="C76" s="82" t="s">
        <v>37</v>
      </c>
      <c r="D76" s="82"/>
      <c r="E76" s="82"/>
      <c r="F76" s="82"/>
      <c r="G76" s="82"/>
      <c r="H76" s="82"/>
    </row>
    <row r="77" spans="2:8" x14ac:dyDescent="0.3">
      <c r="B77" s="82" t="s">
        <v>36</v>
      </c>
      <c r="C77" s="82" t="s">
        <v>35</v>
      </c>
      <c r="D77" s="82"/>
      <c r="E77" s="82"/>
      <c r="F77" s="82"/>
      <c r="G77" s="82"/>
      <c r="H77" s="82"/>
    </row>
    <row r="78" spans="2:8" x14ac:dyDescent="0.3">
      <c r="B78" s="82" t="s">
        <v>34</v>
      </c>
      <c r="C78" s="82" t="s">
        <v>33</v>
      </c>
      <c r="D78" s="82"/>
      <c r="E78" s="82"/>
      <c r="F78" s="82"/>
      <c r="G78" s="82"/>
      <c r="H78" s="82"/>
    </row>
    <row r="79" spans="2:8" x14ac:dyDescent="0.3">
      <c r="B79" s="82" t="s">
        <v>32</v>
      </c>
      <c r="C79" s="82" t="s">
        <v>31</v>
      </c>
      <c r="D79" s="82"/>
      <c r="E79" s="82"/>
      <c r="F79" s="82"/>
      <c r="G79" s="82"/>
      <c r="H79" s="82"/>
    </row>
    <row r="80" spans="2:8" x14ac:dyDescent="0.3">
      <c r="B80" s="82" t="s">
        <v>30</v>
      </c>
      <c r="C80" s="82" t="s">
        <v>29</v>
      </c>
      <c r="D80" s="82"/>
      <c r="E80" s="82"/>
      <c r="F80" s="82"/>
      <c r="G80" s="82"/>
      <c r="H80" s="82"/>
    </row>
    <row r="81" spans="2:8" x14ac:dyDescent="0.3">
      <c r="B81" s="82" t="s">
        <v>28</v>
      </c>
      <c r="C81" s="82" t="s">
        <v>27</v>
      </c>
      <c r="D81" s="82"/>
      <c r="E81" s="82"/>
      <c r="F81" s="82"/>
      <c r="G81" s="82"/>
      <c r="H81" s="82"/>
    </row>
    <row r="82" spans="2:8" x14ac:dyDescent="0.3">
      <c r="B82" s="82" t="s">
        <v>26</v>
      </c>
      <c r="C82" s="82" t="s">
        <v>25</v>
      </c>
      <c r="D82" s="82"/>
      <c r="E82" s="82"/>
      <c r="F82" s="82"/>
      <c r="G82" s="82"/>
      <c r="H82" s="82"/>
    </row>
    <row r="83" spans="2:8" x14ac:dyDescent="0.3">
      <c r="B83" s="82" t="s">
        <v>24</v>
      </c>
      <c r="C83" s="82" t="s">
        <v>23</v>
      </c>
      <c r="D83" s="82"/>
      <c r="E83" s="82"/>
      <c r="F83" s="82"/>
      <c r="G83" s="82"/>
      <c r="H83" s="82"/>
    </row>
    <row r="84" spans="2:8" x14ac:dyDescent="0.3">
      <c r="B84" s="82" t="s">
        <v>22</v>
      </c>
      <c r="C84" s="82" t="s">
        <v>21</v>
      </c>
      <c r="D84" s="82"/>
      <c r="E84" s="82"/>
      <c r="F84" s="82"/>
      <c r="G84" s="82"/>
      <c r="H84" s="82"/>
    </row>
    <row r="85" spans="2:8" x14ac:dyDescent="0.3">
      <c r="B85" s="82" t="s">
        <v>20</v>
      </c>
      <c r="C85" s="82" t="s">
        <v>19</v>
      </c>
      <c r="D85" s="82"/>
      <c r="E85" s="82"/>
      <c r="F85" s="82"/>
      <c r="G85" s="82"/>
      <c r="H85" s="82"/>
    </row>
    <row r="86" spans="2:8" x14ac:dyDescent="0.3">
      <c r="B86" s="82" t="s">
        <v>18</v>
      </c>
      <c r="C86" s="82" t="s">
        <v>17</v>
      </c>
      <c r="D86" s="82"/>
      <c r="E86" s="82"/>
      <c r="F86" s="82"/>
      <c r="G86" s="82"/>
      <c r="H86" s="82"/>
    </row>
    <row r="87" spans="2:8" x14ac:dyDescent="0.3">
      <c r="B87" s="82" t="s">
        <v>16</v>
      </c>
      <c r="C87" s="82" t="s">
        <v>15</v>
      </c>
      <c r="D87" s="82"/>
      <c r="E87" s="82"/>
      <c r="F87" s="82"/>
      <c r="G87" s="82"/>
      <c r="H87" s="82"/>
    </row>
    <row r="88" spans="2:8" x14ac:dyDescent="0.3">
      <c r="B88" s="82" t="s">
        <v>14</v>
      </c>
      <c r="C88" s="82" t="s">
        <v>13</v>
      </c>
      <c r="D88" s="82"/>
      <c r="E88" s="82"/>
      <c r="F88" s="82"/>
      <c r="G88" s="82"/>
      <c r="H88" s="82"/>
    </row>
  </sheetData>
  <mergeCells count="1">
    <mergeCell ref="B2:C2"/>
  </mergeCells>
  <dataValidations count="1">
    <dataValidation type="list" allowBlank="1" showInputMessage="1" showErrorMessage="1" sqref="D6:E17 D20:E44 D47:E61 D64:E88 H6:H9 H12:H22 H25:H33 H36:H52 H55:H60 H63:H68">
      <formula1>"Y"</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35"/>
  <sheetViews>
    <sheetView topLeftCell="A19" zoomScale="70" zoomScaleNormal="70" workbookViewId="0">
      <selection activeCell="B76" sqref="B76:D76"/>
    </sheetView>
  </sheetViews>
  <sheetFormatPr defaultColWidth="9.109375" defaultRowHeight="14.4" x14ac:dyDescent="0.3"/>
  <cols>
    <col min="1" max="1" width="9.109375" style="13"/>
    <col min="2" max="8" width="30.6640625" style="13" customWidth="1"/>
    <col min="9" max="16384" width="9.109375" style="13"/>
  </cols>
  <sheetData>
    <row r="1" spans="2:8" ht="25.8" x14ac:dyDescent="0.5">
      <c r="B1" s="67" t="s">
        <v>893</v>
      </c>
    </row>
    <row r="2" spans="2:8" x14ac:dyDescent="0.3">
      <c r="B2" s="98"/>
      <c r="C2" s="98"/>
      <c r="D2" s="98"/>
      <c r="E2" s="98"/>
      <c r="F2" s="98"/>
      <c r="G2" s="98"/>
      <c r="H2" s="98"/>
    </row>
    <row r="3" spans="2:8" x14ac:dyDescent="0.3">
      <c r="B3" s="98"/>
      <c r="C3" s="63"/>
      <c r="D3" s="63"/>
      <c r="E3" s="63"/>
      <c r="F3" s="63"/>
      <c r="G3" s="63"/>
      <c r="H3" s="98"/>
    </row>
    <row r="4" spans="2:8" x14ac:dyDescent="0.3">
      <c r="B4" s="113" t="s">
        <v>894</v>
      </c>
      <c r="C4" s="113"/>
      <c r="D4" s="113"/>
      <c r="E4" s="113"/>
      <c r="F4" s="113"/>
      <c r="G4" s="113"/>
      <c r="H4" s="113"/>
    </row>
    <row r="5" spans="2:8" x14ac:dyDescent="0.3">
      <c r="B5" s="97" t="s">
        <v>375</v>
      </c>
      <c r="C5" s="16" t="s">
        <v>690</v>
      </c>
      <c r="D5" s="99"/>
      <c r="E5" s="19" t="s">
        <v>314</v>
      </c>
      <c r="F5" s="99"/>
      <c r="G5" s="19" t="s">
        <v>688</v>
      </c>
      <c r="H5" s="99"/>
    </row>
    <row r="6" spans="2:8" x14ac:dyDescent="0.3">
      <c r="B6" s="51"/>
      <c r="C6" s="61" t="s">
        <v>499</v>
      </c>
      <c r="D6" s="82"/>
      <c r="E6" s="61" t="s">
        <v>317</v>
      </c>
      <c r="F6" s="82"/>
      <c r="G6" s="61" t="s">
        <v>685</v>
      </c>
      <c r="H6" s="82"/>
    </row>
    <row r="7" spans="2:8" x14ac:dyDescent="0.3">
      <c r="B7" s="51"/>
      <c r="C7" s="61" t="s">
        <v>293</v>
      </c>
      <c r="D7" s="82"/>
      <c r="E7" s="61" t="s">
        <v>514</v>
      </c>
      <c r="F7" s="82"/>
      <c r="G7" s="61" t="s">
        <v>599</v>
      </c>
      <c r="H7" s="82"/>
    </row>
    <row r="8" spans="2:8" x14ac:dyDescent="0.3">
      <c r="B8" s="51"/>
      <c r="C8" s="61" t="s">
        <v>683</v>
      </c>
      <c r="D8" s="82"/>
      <c r="E8" s="61" t="s">
        <v>325</v>
      </c>
      <c r="F8" s="82"/>
      <c r="G8" s="61" t="s">
        <v>595</v>
      </c>
      <c r="H8" s="82"/>
    </row>
    <row r="9" spans="2:8" x14ac:dyDescent="0.3">
      <c r="B9" s="51"/>
      <c r="C9" s="61" t="s">
        <v>682</v>
      </c>
      <c r="D9" s="82"/>
      <c r="E9" s="61" t="s">
        <v>327</v>
      </c>
      <c r="F9" s="82"/>
      <c r="G9" s="61" t="s">
        <v>337</v>
      </c>
      <c r="H9" s="82"/>
    </row>
    <row r="10" spans="2:8" x14ac:dyDescent="0.3">
      <c r="B10" s="51"/>
      <c r="C10" s="61" t="s">
        <v>130</v>
      </c>
      <c r="D10" s="82"/>
      <c r="E10" s="61" t="s">
        <v>329</v>
      </c>
      <c r="F10" s="82"/>
      <c r="G10" s="61" t="s">
        <v>339</v>
      </c>
      <c r="H10" s="82"/>
    </row>
    <row r="11" spans="2:8" x14ac:dyDescent="0.3">
      <c r="B11" s="51"/>
      <c r="C11" s="61" t="s">
        <v>301</v>
      </c>
      <c r="D11" s="82"/>
      <c r="E11" s="61" t="s">
        <v>679</v>
      </c>
      <c r="F11" s="82"/>
      <c r="G11" s="61" t="s">
        <v>342</v>
      </c>
      <c r="H11" s="82"/>
    </row>
    <row r="12" spans="2:8" x14ac:dyDescent="0.3">
      <c r="B12" s="51"/>
      <c r="C12" s="61" t="s">
        <v>305</v>
      </c>
      <c r="D12" s="82"/>
      <c r="E12" s="61" t="s">
        <v>676</v>
      </c>
      <c r="F12" s="82"/>
      <c r="G12" s="61" t="s">
        <v>675</v>
      </c>
      <c r="H12" s="82"/>
    </row>
    <row r="13" spans="2:8" x14ac:dyDescent="0.3">
      <c r="B13" s="51"/>
      <c r="C13" s="61" t="s">
        <v>674</v>
      </c>
      <c r="D13" s="82"/>
      <c r="E13" s="61" t="s">
        <v>672</v>
      </c>
      <c r="F13" s="82"/>
      <c r="G13" s="61" t="s">
        <v>343</v>
      </c>
      <c r="H13" s="82"/>
    </row>
    <row r="14" spans="2:8" x14ac:dyDescent="0.3">
      <c r="B14" s="51"/>
      <c r="C14" s="61" t="s">
        <v>671</v>
      </c>
      <c r="D14" s="82"/>
      <c r="E14" s="61" t="s">
        <v>670</v>
      </c>
      <c r="F14" s="82"/>
      <c r="G14" s="61" t="s">
        <v>346</v>
      </c>
      <c r="H14" s="82"/>
    </row>
    <row r="15" spans="2:8" x14ac:dyDescent="0.3">
      <c r="B15" s="51"/>
      <c r="C15" s="61" t="s">
        <v>668</v>
      </c>
      <c r="D15" s="82"/>
      <c r="E15" s="61" t="s">
        <v>667</v>
      </c>
      <c r="F15" s="82"/>
      <c r="G15" s="61" t="s">
        <v>167</v>
      </c>
      <c r="H15" s="82"/>
    </row>
    <row r="16" spans="2:8" x14ac:dyDescent="0.3">
      <c r="B16" s="51"/>
      <c r="C16" s="61" t="s">
        <v>315</v>
      </c>
      <c r="D16" s="82"/>
      <c r="E16" s="61" t="s">
        <v>666</v>
      </c>
      <c r="F16" s="82"/>
      <c r="G16" s="61" t="s">
        <v>582</v>
      </c>
      <c r="H16" s="82"/>
    </row>
    <row r="17" spans="2:8" x14ac:dyDescent="0.3">
      <c r="B17" s="51"/>
      <c r="C17" s="61" t="s">
        <v>318</v>
      </c>
      <c r="D17" s="82"/>
      <c r="E17" s="61" t="s">
        <v>498</v>
      </c>
      <c r="F17" s="82"/>
      <c r="G17" s="61" t="s">
        <v>664</v>
      </c>
      <c r="H17" s="82"/>
    </row>
    <row r="18" spans="2:8" x14ac:dyDescent="0.3">
      <c r="B18" s="51"/>
      <c r="C18" s="61" t="s">
        <v>320</v>
      </c>
      <c r="D18" s="82"/>
      <c r="E18" s="61" t="s">
        <v>300</v>
      </c>
      <c r="F18" s="82"/>
      <c r="G18" s="61" t="s">
        <v>663</v>
      </c>
      <c r="H18" s="82"/>
    </row>
    <row r="19" spans="2:8" x14ac:dyDescent="0.3">
      <c r="B19" s="51"/>
      <c r="C19" s="61" t="s">
        <v>324</v>
      </c>
      <c r="D19" s="82"/>
      <c r="E19" s="61" t="s">
        <v>303</v>
      </c>
      <c r="F19" s="82"/>
      <c r="G19" s="61" t="s">
        <v>659</v>
      </c>
      <c r="H19" s="82"/>
    </row>
    <row r="20" spans="2:8" x14ac:dyDescent="0.3">
      <c r="B20" s="51"/>
      <c r="C20" s="61" t="s">
        <v>657</v>
      </c>
      <c r="D20" s="82"/>
      <c r="E20" s="61" t="s">
        <v>151</v>
      </c>
      <c r="F20" s="82"/>
      <c r="G20" s="61" t="s">
        <v>361</v>
      </c>
      <c r="H20" s="82"/>
    </row>
    <row r="21" spans="2:8" x14ac:dyDescent="0.3">
      <c r="B21" s="51"/>
      <c r="C21" s="61" t="s">
        <v>655</v>
      </c>
      <c r="D21" s="82"/>
      <c r="E21" s="61" t="s">
        <v>654</v>
      </c>
      <c r="F21" s="82"/>
      <c r="G21" s="61" t="s">
        <v>653</v>
      </c>
      <c r="H21" s="82"/>
    </row>
    <row r="22" spans="2:8" x14ac:dyDescent="0.3">
      <c r="B22" s="51"/>
      <c r="C22" s="61" t="s">
        <v>222</v>
      </c>
      <c r="D22" s="82"/>
      <c r="E22" s="61" t="s">
        <v>312</v>
      </c>
      <c r="F22" s="82"/>
      <c r="G22" s="61" t="s">
        <v>652</v>
      </c>
      <c r="H22" s="82"/>
    </row>
    <row r="23" spans="2:8" x14ac:dyDescent="0.3">
      <c r="B23" s="51"/>
      <c r="C23" s="61" t="s">
        <v>651</v>
      </c>
      <c r="D23" s="82"/>
      <c r="E23" s="61" t="s">
        <v>650</v>
      </c>
      <c r="F23" s="82"/>
      <c r="G23" s="61" t="s">
        <v>366</v>
      </c>
      <c r="H23" s="82"/>
    </row>
    <row r="24" spans="2:8" x14ac:dyDescent="0.3">
      <c r="B24" s="51"/>
      <c r="C24" s="61" t="s">
        <v>649</v>
      </c>
      <c r="D24" s="82"/>
      <c r="E24" s="61" t="s">
        <v>648</v>
      </c>
      <c r="F24" s="82"/>
      <c r="G24" s="61" t="s">
        <v>647</v>
      </c>
      <c r="H24" s="82"/>
    </row>
    <row r="25" spans="2:8" x14ac:dyDescent="0.3">
      <c r="B25" s="51"/>
      <c r="C25" s="61" t="s">
        <v>646</v>
      </c>
      <c r="D25" s="82"/>
      <c r="E25" s="61" t="s">
        <v>171</v>
      </c>
      <c r="F25" s="82"/>
      <c r="G25" s="61" t="s">
        <v>643</v>
      </c>
      <c r="H25" s="82"/>
    </row>
    <row r="26" spans="2:8" x14ac:dyDescent="0.3">
      <c r="B26" s="51"/>
      <c r="C26" s="61" t="s">
        <v>316</v>
      </c>
      <c r="D26" s="82"/>
      <c r="E26" s="61" t="s">
        <v>340</v>
      </c>
      <c r="F26" s="82"/>
      <c r="G26" s="61" t="s">
        <v>641</v>
      </c>
      <c r="H26" s="82"/>
    </row>
    <row r="27" spans="2:8" x14ac:dyDescent="0.3">
      <c r="B27" s="51"/>
      <c r="C27" s="61" t="s">
        <v>326</v>
      </c>
      <c r="D27" s="82"/>
      <c r="E27" s="61" t="s">
        <v>570</v>
      </c>
      <c r="F27" s="82"/>
      <c r="G27" s="61" t="s">
        <v>639</v>
      </c>
      <c r="H27" s="82"/>
    </row>
    <row r="28" spans="2:8" x14ac:dyDescent="0.3">
      <c r="B28" s="51"/>
      <c r="C28" s="61" t="s">
        <v>328</v>
      </c>
      <c r="D28" s="82"/>
      <c r="E28" s="61" t="s">
        <v>637</v>
      </c>
      <c r="F28" s="82"/>
      <c r="G28" s="61" t="s">
        <v>548</v>
      </c>
      <c r="H28" s="82"/>
    </row>
    <row r="29" spans="2:8" x14ac:dyDescent="0.3">
      <c r="B29" s="51"/>
      <c r="C29" s="61" t="s">
        <v>578</v>
      </c>
      <c r="D29" s="82"/>
      <c r="E29" s="61" t="s">
        <v>344</v>
      </c>
      <c r="F29" s="82"/>
      <c r="G29" s="61" t="s">
        <v>545</v>
      </c>
      <c r="H29" s="82"/>
    </row>
    <row r="30" spans="2:8" x14ac:dyDescent="0.3">
      <c r="B30" s="51"/>
      <c r="C30" s="61" t="s">
        <v>331</v>
      </c>
      <c r="D30" s="82"/>
      <c r="E30" s="61" t="s">
        <v>689</v>
      </c>
      <c r="F30" s="82"/>
      <c r="G30" s="61" t="s">
        <v>687</v>
      </c>
      <c r="H30" s="82"/>
    </row>
    <row r="31" spans="2:8" x14ac:dyDescent="0.3">
      <c r="B31" s="52"/>
      <c r="C31" s="61" t="s">
        <v>122</v>
      </c>
      <c r="D31" s="82"/>
      <c r="E31" s="61" t="s">
        <v>686</v>
      </c>
      <c r="F31" s="82"/>
      <c r="G31" s="61" t="s">
        <v>338</v>
      </c>
      <c r="H31" s="82"/>
    </row>
    <row r="32" spans="2:8" x14ac:dyDescent="0.3">
      <c r="B32" s="52"/>
      <c r="C32" s="61" t="s">
        <v>335</v>
      </c>
      <c r="D32" s="82"/>
      <c r="E32" s="61" t="s">
        <v>347</v>
      </c>
      <c r="F32" s="82"/>
      <c r="G32" s="61" t="s">
        <v>684</v>
      </c>
      <c r="H32" s="82"/>
    </row>
    <row r="33" spans="2:8" x14ac:dyDescent="0.3">
      <c r="B33" s="52"/>
      <c r="C33" s="61" t="s">
        <v>298</v>
      </c>
      <c r="D33" s="82"/>
      <c r="E33" s="61" t="s">
        <v>350</v>
      </c>
      <c r="F33" s="82"/>
      <c r="G33" s="61" t="s">
        <v>529</v>
      </c>
      <c r="H33" s="82"/>
    </row>
    <row r="34" spans="2:8" x14ac:dyDescent="0.3">
      <c r="B34" s="52"/>
      <c r="C34" s="61" t="s">
        <v>307</v>
      </c>
      <c r="D34" s="82"/>
      <c r="E34" s="61" t="s">
        <v>681</v>
      </c>
      <c r="F34" s="82"/>
      <c r="G34" s="61" t="s">
        <v>349</v>
      </c>
      <c r="H34" s="82"/>
    </row>
    <row r="35" spans="2:8" x14ac:dyDescent="0.3">
      <c r="B35" s="52"/>
      <c r="C35" s="61" t="s">
        <v>571</v>
      </c>
      <c r="D35" s="82"/>
      <c r="E35" s="61" t="s">
        <v>680</v>
      </c>
      <c r="F35" s="82"/>
      <c r="G35" s="61" t="s">
        <v>523</v>
      </c>
      <c r="H35" s="82"/>
    </row>
    <row r="36" spans="2:8" x14ac:dyDescent="0.3">
      <c r="B36" s="52"/>
      <c r="C36" s="61" t="s">
        <v>313</v>
      </c>
      <c r="D36" s="82"/>
      <c r="E36" s="61" t="s">
        <v>678</v>
      </c>
      <c r="F36" s="82"/>
      <c r="G36" s="61" t="s">
        <v>677</v>
      </c>
      <c r="H36" s="82"/>
    </row>
    <row r="37" spans="2:8" x14ac:dyDescent="0.3">
      <c r="B37" s="52"/>
      <c r="C37" s="61" t="s">
        <v>562</v>
      </c>
      <c r="D37" s="82"/>
      <c r="E37" s="61" t="s">
        <v>553</v>
      </c>
      <c r="F37" s="82"/>
      <c r="G37" s="61" t="s">
        <v>357</v>
      </c>
      <c r="H37" s="82"/>
    </row>
    <row r="38" spans="2:8" x14ac:dyDescent="0.3">
      <c r="B38" s="52"/>
      <c r="C38" s="61" t="s">
        <v>673</v>
      </c>
      <c r="D38" s="82"/>
      <c r="E38" s="61" t="s">
        <v>345</v>
      </c>
      <c r="F38" s="82"/>
      <c r="G38" s="61" t="s">
        <v>358</v>
      </c>
      <c r="H38" s="82"/>
    </row>
    <row r="39" spans="2:8" x14ac:dyDescent="0.3">
      <c r="B39" s="52"/>
      <c r="C39" s="61" t="s">
        <v>559</v>
      </c>
      <c r="D39" s="82"/>
      <c r="E39" s="61" t="s">
        <v>669</v>
      </c>
      <c r="F39" s="82"/>
      <c r="G39" s="61" t="s">
        <v>363</v>
      </c>
      <c r="H39" s="82"/>
    </row>
    <row r="40" spans="2:8" x14ac:dyDescent="0.3">
      <c r="B40" s="52"/>
      <c r="C40" s="61" t="s">
        <v>322</v>
      </c>
      <c r="D40" s="82"/>
      <c r="E40" s="61" t="s">
        <v>348</v>
      </c>
      <c r="F40" s="82"/>
      <c r="G40" s="61" t="s">
        <v>511</v>
      </c>
      <c r="H40" s="82"/>
    </row>
    <row r="41" spans="2:8" x14ac:dyDescent="0.3">
      <c r="B41" s="52"/>
      <c r="C41" s="61" t="s">
        <v>330</v>
      </c>
      <c r="D41" s="82"/>
      <c r="E41" s="61" t="s">
        <v>665</v>
      </c>
      <c r="F41" s="82"/>
      <c r="G41" s="61" t="s">
        <v>509</v>
      </c>
      <c r="H41" s="82"/>
    </row>
    <row r="42" spans="2:8" x14ac:dyDescent="0.3">
      <c r="B42" s="52"/>
      <c r="C42" s="61" t="s">
        <v>332</v>
      </c>
      <c r="D42" s="82"/>
      <c r="E42" s="61" t="s">
        <v>353</v>
      </c>
      <c r="F42" s="82"/>
      <c r="G42" s="61" t="s">
        <v>506</v>
      </c>
      <c r="H42" s="82"/>
    </row>
    <row r="43" spans="2:8" x14ac:dyDescent="0.3">
      <c r="B43" s="52"/>
      <c r="C43" s="61" t="s">
        <v>334</v>
      </c>
      <c r="D43" s="82"/>
      <c r="E43" s="61" t="s">
        <v>362</v>
      </c>
      <c r="F43" s="82"/>
      <c r="G43" s="61" t="s">
        <v>662</v>
      </c>
      <c r="H43" s="82"/>
    </row>
    <row r="44" spans="2:8" x14ac:dyDescent="0.3">
      <c r="B44" s="52"/>
      <c r="C44" s="61" t="s">
        <v>661</v>
      </c>
      <c r="D44" s="82"/>
      <c r="E44" s="61" t="s">
        <v>660</v>
      </c>
      <c r="F44" s="82"/>
      <c r="G44" s="61" t="s">
        <v>658</v>
      </c>
      <c r="H44" s="82"/>
    </row>
    <row r="45" spans="2:8" x14ac:dyDescent="0.3">
      <c r="B45" s="52"/>
      <c r="C45" s="61" t="s">
        <v>656</v>
      </c>
      <c r="D45" s="82"/>
      <c r="E45" s="61" t="s">
        <v>507</v>
      </c>
      <c r="F45" s="82"/>
      <c r="G45" s="51"/>
      <c r="H45" s="52"/>
    </row>
    <row r="46" spans="2:8" x14ac:dyDescent="0.3">
      <c r="B46" s="52"/>
      <c r="C46" s="61" t="s">
        <v>291</v>
      </c>
      <c r="D46" s="82"/>
      <c r="E46" s="61" t="s">
        <v>368</v>
      </c>
      <c r="F46" s="82"/>
      <c r="G46" s="51"/>
      <c r="H46" s="52"/>
    </row>
    <row r="47" spans="2:8" x14ac:dyDescent="0.3">
      <c r="B47" s="52"/>
      <c r="C47" s="61" t="s">
        <v>213</v>
      </c>
      <c r="D47" s="82"/>
      <c r="E47" s="61" t="s">
        <v>341</v>
      </c>
      <c r="F47" s="82"/>
      <c r="G47" s="51"/>
      <c r="H47" s="52"/>
    </row>
    <row r="48" spans="2:8" x14ac:dyDescent="0.3">
      <c r="B48" s="52"/>
      <c r="C48" s="61" t="s">
        <v>294</v>
      </c>
      <c r="D48" s="82"/>
      <c r="E48" s="61" t="s">
        <v>354</v>
      </c>
      <c r="F48" s="82"/>
      <c r="G48" s="51"/>
      <c r="H48" s="52"/>
    </row>
    <row r="49" spans="2:8" x14ac:dyDescent="0.3">
      <c r="B49" s="52"/>
      <c r="C49" s="61" t="s">
        <v>299</v>
      </c>
      <c r="D49" s="82"/>
      <c r="E49" s="61" t="s">
        <v>355</v>
      </c>
      <c r="F49" s="82"/>
      <c r="G49" s="51"/>
      <c r="H49" s="52"/>
    </row>
    <row r="50" spans="2:8" x14ac:dyDescent="0.3">
      <c r="B50" s="52"/>
      <c r="C50" s="61" t="s">
        <v>645</v>
      </c>
      <c r="D50" s="82"/>
      <c r="E50" s="61" t="s">
        <v>644</v>
      </c>
      <c r="F50" s="82"/>
      <c r="G50" s="51"/>
      <c r="H50" s="52"/>
    </row>
    <row r="51" spans="2:8" x14ac:dyDescent="0.3">
      <c r="B51" s="52"/>
      <c r="C51" s="61" t="s">
        <v>302</v>
      </c>
      <c r="D51" s="82"/>
      <c r="E51" s="61" t="s">
        <v>642</v>
      </c>
      <c r="F51" s="82"/>
      <c r="G51" s="51"/>
      <c r="H51" s="52"/>
    </row>
    <row r="52" spans="2:8" x14ac:dyDescent="0.3">
      <c r="B52" s="52"/>
      <c r="C52" s="61" t="s">
        <v>527</v>
      </c>
      <c r="D52" s="82"/>
      <c r="E52" s="61" t="s">
        <v>640</v>
      </c>
      <c r="F52" s="82"/>
      <c r="G52" s="51"/>
      <c r="H52" s="52"/>
    </row>
    <row r="53" spans="2:8" x14ac:dyDescent="0.3">
      <c r="B53" s="52"/>
      <c r="C53" s="61" t="s">
        <v>638</v>
      </c>
      <c r="D53" s="82"/>
      <c r="E53" s="61" t="s">
        <v>636</v>
      </c>
      <c r="F53" s="82"/>
      <c r="G53" s="51"/>
      <c r="H53" s="52"/>
    </row>
    <row r="54" spans="2:8" x14ac:dyDescent="0.3">
      <c r="B54" s="52"/>
      <c r="C54" s="61" t="s">
        <v>635</v>
      </c>
      <c r="D54" s="82"/>
      <c r="E54" s="61" t="s">
        <v>602</v>
      </c>
      <c r="F54" s="82"/>
      <c r="G54" s="52"/>
      <c r="H54" s="52"/>
    </row>
    <row r="55" spans="2:8" x14ac:dyDescent="0.3">
      <c r="D55" s="25"/>
      <c r="E55" s="25"/>
      <c r="F55" s="25"/>
      <c r="G55" s="25"/>
    </row>
    <row r="56" spans="2:8" x14ac:dyDescent="0.3">
      <c r="D56" s="25"/>
      <c r="E56" s="25"/>
      <c r="F56" s="25"/>
      <c r="G56" s="25"/>
    </row>
    <row r="57" spans="2:8" x14ac:dyDescent="0.3">
      <c r="D57" s="25"/>
      <c r="E57" s="25"/>
      <c r="F57" s="25"/>
      <c r="G57" s="25"/>
    </row>
    <row r="58" spans="2:8" x14ac:dyDescent="0.3">
      <c r="D58" s="25"/>
      <c r="E58" s="25"/>
      <c r="F58" s="25"/>
      <c r="G58" s="25"/>
    </row>
    <row r="59" spans="2:8" x14ac:dyDescent="0.3">
      <c r="B59" s="114" t="s">
        <v>895</v>
      </c>
      <c r="C59" s="120"/>
      <c r="D59" s="121"/>
      <c r="E59" s="25"/>
      <c r="F59" s="25"/>
      <c r="G59" s="25"/>
    </row>
    <row r="60" spans="2:8" x14ac:dyDescent="0.3">
      <c r="B60" s="71" t="s">
        <v>375</v>
      </c>
      <c r="C60" s="61" t="s">
        <v>919</v>
      </c>
      <c r="D60" s="82"/>
      <c r="E60" s="25"/>
      <c r="F60" s="25"/>
      <c r="G60" s="25"/>
    </row>
    <row r="61" spans="2:8" x14ac:dyDescent="0.3">
      <c r="B61" s="52"/>
      <c r="C61" s="61" t="s">
        <v>918</v>
      </c>
      <c r="D61" s="82"/>
      <c r="E61" s="25"/>
      <c r="F61" s="25"/>
      <c r="G61" s="25"/>
    </row>
    <row r="62" spans="2:8" x14ac:dyDescent="0.3">
      <c r="B62" s="51"/>
      <c r="C62" s="61" t="s">
        <v>297</v>
      </c>
      <c r="D62" s="82"/>
      <c r="E62" s="25"/>
      <c r="F62" s="25"/>
      <c r="G62" s="25"/>
    </row>
    <row r="63" spans="2:8" x14ac:dyDescent="0.3">
      <c r="B63" s="51"/>
      <c r="C63" s="61" t="s">
        <v>917</v>
      </c>
      <c r="D63" s="82"/>
      <c r="E63" s="25"/>
      <c r="F63" s="25"/>
      <c r="G63" s="25"/>
    </row>
    <row r="64" spans="2:8" x14ac:dyDescent="0.3">
      <c r="B64" s="51"/>
      <c r="C64" s="61" t="s">
        <v>916</v>
      </c>
      <c r="D64" s="82"/>
      <c r="E64" s="25"/>
      <c r="F64" s="25"/>
      <c r="G64" s="25"/>
    </row>
    <row r="65" spans="2:7" x14ac:dyDescent="0.3">
      <c r="B65" s="51"/>
      <c r="C65" s="61" t="s">
        <v>915</v>
      </c>
      <c r="D65" s="82"/>
      <c r="E65" s="25"/>
      <c r="F65" s="25"/>
      <c r="G65" s="25"/>
    </row>
    <row r="66" spans="2:7" x14ac:dyDescent="0.3">
      <c r="B66" s="51"/>
      <c r="C66" s="61" t="s">
        <v>914</v>
      </c>
      <c r="D66" s="82"/>
      <c r="E66" s="25"/>
      <c r="F66" s="25"/>
      <c r="G66" s="25"/>
    </row>
    <row r="67" spans="2:7" x14ac:dyDescent="0.3">
      <c r="B67" s="51"/>
      <c r="C67" s="61" t="s">
        <v>913</v>
      </c>
      <c r="D67" s="82"/>
      <c r="E67" s="25"/>
      <c r="F67" s="25"/>
      <c r="G67" s="25"/>
    </row>
    <row r="68" spans="2:7" x14ac:dyDescent="0.3">
      <c r="B68" s="51"/>
      <c r="C68" s="61" t="s">
        <v>912</v>
      </c>
      <c r="D68" s="82"/>
      <c r="E68" s="25"/>
      <c r="F68" s="25"/>
      <c r="G68" s="25"/>
    </row>
    <row r="69" spans="2:7" x14ac:dyDescent="0.3">
      <c r="B69" s="51"/>
      <c r="C69" s="61" t="s">
        <v>911</v>
      </c>
      <c r="D69" s="82"/>
      <c r="E69" s="25"/>
      <c r="F69" s="25"/>
      <c r="G69" s="25"/>
    </row>
    <row r="70" spans="2:7" x14ac:dyDescent="0.3">
      <c r="B70" s="51"/>
      <c r="C70" s="61" t="s">
        <v>910</v>
      </c>
      <c r="D70" s="82"/>
      <c r="E70" s="25"/>
      <c r="F70" s="25"/>
      <c r="G70" s="25"/>
    </row>
    <row r="71" spans="2:7" x14ac:dyDescent="0.3">
      <c r="B71" s="51"/>
      <c r="C71" s="61" t="s">
        <v>909</v>
      </c>
      <c r="D71" s="82"/>
      <c r="E71" s="25"/>
      <c r="F71" s="25"/>
      <c r="G71" s="25"/>
    </row>
    <row r="72" spans="2:7" x14ac:dyDescent="0.3">
      <c r="B72" s="51"/>
      <c r="C72" s="61" t="s">
        <v>908</v>
      </c>
      <c r="D72" s="82"/>
      <c r="E72" s="25"/>
      <c r="F72" s="25"/>
      <c r="G72" s="25"/>
    </row>
    <row r="73" spans="2:7" x14ac:dyDescent="0.3">
      <c r="B73" s="23"/>
      <c r="C73" s="27"/>
      <c r="D73" s="100"/>
      <c r="E73" s="25"/>
      <c r="F73" s="25"/>
      <c r="G73" s="25"/>
    </row>
    <row r="74" spans="2:7" x14ac:dyDescent="0.3">
      <c r="B74" s="23"/>
      <c r="C74" s="27"/>
      <c r="D74" s="100"/>
      <c r="E74" s="25"/>
      <c r="F74" s="25"/>
      <c r="G74" s="25"/>
    </row>
    <row r="75" spans="2:7" x14ac:dyDescent="0.3">
      <c r="B75" s="23"/>
      <c r="C75" s="27"/>
      <c r="D75" s="25"/>
      <c r="E75" s="25"/>
      <c r="F75" s="25"/>
      <c r="G75" s="25"/>
    </row>
    <row r="76" spans="2:7" x14ac:dyDescent="0.3">
      <c r="B76" s="113" t="s">
        <v>896</v>
      </c>
      <c r="C76" s="113"/>
      <c r="D76" s="113"/>
      <c r="E76" s="25"/>
      <c r="F76" s="25"/>
      <c r="G76" s="25"/>
    </row>
    <row r="77" spans="2:7" x14ac:dyDescent="0.3">
      <c r="B77" s="71" t="s">
        <v>375</v>
      </c>
      <c r="C77" s="51" t="s">
        <v>907</v>
      </c>
      <c r="D77" s="82"/>
      <c r="E77" s="25"/>
      <c r="F77" s="25"/>
      <c r="G77" s="25"/>
    </row>
    <row r="78" spans="2:7" x14ac:dyDescent="0.3">
      <c r="B78" s="51"/>
      <c r="C78" s="51" t="s">
        <v>906</v>
      </c>
      <c r="D78" s="82"/>
      <c r="E78" s="25"/>
      <c r="F78" s="25"/>
      <c r="G78" s="25"/>
    </row>
    <row r="79" spans="2:7" x14ac:dyDescent="0.3">
      <c r="B79" s="51"/>
      <c r="C79" s="51" t="s">
        <v>905</v>
      </c>
      <c r="D79" s="82"/>
      <c r="E79" s="25"/>
      <c r="F79" s="25"/>
      <c r="G79" s="25"/>
    </row>
    <row r="80" spans="2:7" x14ac:dyDescent="0.3">
      <c r="B80" s="51"/>
      <c r="C80" s="51" t="s">
        <v>292</v>
      </c>
      <c r="D80" s="82"/>
      <c r="E80" s="25"/>
      <c r="F80" s="25"/>
      <c r="G80" s="25"/>
    </row>
    <row r="81" spans="2:7" x14ac:dyDescent="0.3">
      <c r="B81" s="51"/>
      <c r="C81" s="51" t="s">
        <v>904</v>
      </c>
      <c r="D81" s="82"/>
      <c r="E81" s="25"/>
      <c r="F81" s="25"/>
      <c r="G81" s="25"/>
    </row>
    <row r="82" spans="2:7" x14ac:dyDescent="0.3">
      <c r="B82" s="51"/>
      <c r="C82" s="51" t="s">
        <v>903</v>
      </c>
      <c r="D82" s="82"/>
      <c r="E82" s="25"/>
      <c r="F82" s="25"/>
      <c r="G82" s="25"/>
    </row>
    <row r="83" spans="2:7" x14ac:dyDescent="0.3">
      <c r="B83" s="51"/>
      <c r="C83" s="51" t="s">
        <v>902</v>
      </c>
      <c r="D83" s="82"/>
      <c r="E83" s="25"/>
      <c r="F83" s="25"/>
      <c r="G83" s="25"/>
    </row>
    <row r="84" spans="2:7" x14ac:dyDescent="0.3">
      <c r="B84" s="51"/>
      <c r="C84" s="51" t="s">
        <v>901</v>
      </c>
      <c r="D84" s="82"/>
      <c r="E84" s="25"/>
      <c r="F84" s="25"/>
      <c r="G84" s="25"/>
    </row>
    <row r="85" spans="2:7" x14ac:dyDescent="0.3">
      <c r="B85" s="51"/>
      <c r="C85" s="51" t="s">
        <v>900</v>
      </c>
      <c r="D85" s="82"/>
      <c r="E85" s="25"/>
      <c r="F85" s="25"/>
      <c r="G85" s="25"/>
    </row>
    <row r="86" spans="2:7" x14ac:dyDescent="0.3">
      <c r="D86" s="25"/>
      <c r="E86" s="25"/>
      <c r="F86" s="25"/>
      <c r="G86" s="25"/>
    </row>
    <row r="87" spans="2:7" x14ac:dyDescent="0.3">
      <c r="D87" s="25"/>
      <c r="E87" s="25"/>
      <c r="F87" s="25"/>
      <c r="G87" s="25"/>
    </row>
    <row r="88" spans="2:7" x14ac:dyDescent="0.3">
      <c r="D88" s="25"/>
      <c r="E88" s="25"/>
      <c r="F88" s="25"/>
      <c r="G88" s="25"/>
    </row>
    <row r="89" spans="2:7" x14ac:dyDescent="0.3">
      <c r="D89" s="25"/>
      <c r="E89" s="25"/>
      <c r="F89" s="25"/>
      <c r="G89" s="25"/>
    </row>
    <row r="90" spans="2:7" x14ac:dyDescent="0.3">
      <c r="D90" s="25"/>
      <c r="E90" s="25"/>
      <c r="F90" s="25"/>
      <c r="G90" s="25"/>
    </row>
    <row r="91" spans="2:7" x14ac:dyDescent="0.3">
      <c r="D91" s="25"/>
      <c r="E91" s="25"/>
      <c r="F91" s="25"/>
      <c r="G91" s="25"/>
    </row>
    <row r="92" spans="2:7" x14ac:dyDescent="0.3">
      <c r="D92" s="25"/>
      <c r="E92" s="25"/>
      <c r="F92" s="25"/>
      <c r="G92" s="25"/>
    </row>
    <row r="93" spans="2:7" x14ac:dyDescent="0.3">
      <c r="D93" s="25"/>
      <c r="E93" s="25"/>
      <c r="F93" s="25"/>
      <c r="G93" s="25"/>
    </row>
    <row r="94" spans="2:7" x14ac:dyDescent="0.3">
      <c r="D94" s="25"/>
      <c r="E94" s="25"/>
      <c r="F94" s="25"/>
      <c r="G94" s="25"/>
    </row>
    <row r="95" spans="2:7" x14ac:dyDescent="0.3">
      <c r="D95" s="25"/>
      <c r="E95" s="25"/>
      <c r="F95" s="25"/>
      <c r="G95" s="25"/>
    </row>
    <row r="96" spans="2:7" x14ac:dyDescent="0.3">
      <c r="D96" s="25"/>
      <c r="E96" s="25"/>
      <c r="F96" s="25"/>
      <c r="G96" s="25"/>
    </row>
    <row r="97" spans="4:7" x14ac:dyDescent="0.3">
      <c r="D97" s="25"/>
      <c r="E97" s="25"/>
      <c r="F97" s="25"/>
      <c r="G97" s="25"/>
    </row>
    <row r="98" spans="4:7" x14ac:dyDescent="0.3">
      <c r="D98" s="25"/>
      <c r="E98" s="25"/>
      <c r="F98" s="25"/>
      <c r="G98" s="25"/>
    </row>
    <row r="99" spans="4:7" x14ac:dyDescent="0.3">
      <c r="D99" s="25"/>
      <c r="E99" s="25"/>
      <c r="F99" s="25"/>
      <c r="G99" s="25"/>
    </row>
    <row r="100" spans="4:7" x14ac:dyDescent="0.3">
      <c r="D100" s="25"/>
      <c r="E100" s="25"/>
      <c r="F100" s="25"/>
      <c r="G100" s="25"/>
    </row>
    <row r="101" spans="4:7" x14ac:dyDescent="0.3">
      <c r="D101" s="25"/>
      <c r="E101" s="25"/>
      <c r="F101" s="25"/>
      <c r="G101" s="25"/>
    </row>
    <row r="102" spans="4:7" x14ac:dyDescent="0.3">
      <c r="D102" s="25"/>
      <c r="E102" s="25"/>
      <c r="F102" s="25"/>
      <c r="G102" s="25"/>
    </row>
    <row r="103" spans="4:7" x14ac:dyDescent="0.3">
      <c r="D103" s="25"/>
      <c r="E103" s="25"/>
      <c r="F103" s="25"/>
      <c r="G103" s="25"/>
    </row>
    <row r="104" spans="4:7" x14ac:dyDescent="0.3">
      <c r="D104" s="25"/>
      <c r="E104" s="25"/>
      <c r="F104" s="25"/>
      <c r="G104" s="25"/>
    </row>
    <row r="105" spans="4:7" x14ac:dyDescent="0.3">
      <c r="D105" s="25"/>
      <c r="E105" s="25"/>
      <c r="F105" s="25"/>
      <c r="G105" s="25"/>
    </row>
    <row r="106" spans="4:7" x14ac:dyDescent="0.3">
      <c r="D106" s="25"/>
      <c r="E106" s="25"/>
      <c r="F106" s="25"/>
      <c r="G106" s="25"/>
    </row>
    <row r="107" spans="4:7" x14ac:dyDescent="0.3">
      <c r="D107" s="25"/>
      <c r="E107" s="25"/>
      <c r="F107" s="25"/>
      <c r="G107" s="25"/>
    </row>
    <row r="108" spans="4:7" x14ac:dyDescent="0.3">
      <c r="D108" s="25"/>
      <c r="E108" s="25"/>
      <c r="F108" s="25"/>
      <c r="G108" s="25"/>
    </row>
    <row r="109" spans="4:7" x14ac:dyDescent="0.3">
      <c r="D109" s="25"/>
      <c r="E109" s="25"/>
      <c r="F109" s="25"/>
      <c r="G109" s="25"/>
    </row>
    <row r="110" spans="4:7" x14ac:dyDescent="0.3">
      <c r="D110" s="25"/>
      <c r="E110" s="25"/>
      <c r="F110" s="25"/>
      <c r="G110" s="25"/>
    </row>
    <row r="111" spans="4:7" x14ac:dyDescent="0.3">
      <c r="D111" s="25"/>
      <c r="E111" s="25"/>
      <c r="F111" s="25"/>
      <c r="G111" s="25"/>
    </row>
    <row r="112" spans="4:7" x14ac:dyDescent="0.3">
      <c r="D112" s="25"/>
      <c r="E112" s="25"/>
      <c r="F112" s="25"/>
      <c r="G112" s="25"/>
    </row>
    <row r="113" spans="4:7" x14ac:dyDescent="0.3">
      <c r="D113" s="25"/>
      <c r="E113" s="25"/>
      <c r="F113" s="25"/>
      <c r="G113" s="25"/>
    </row>
    <row r="114" spans="4:7" x14ac:dyDescent="0.3">
      <c r="D114" s="25"/>
      <c r="E114" s="25"/>
      <c r="F114" s="25"/>
      <c r="G114" s="25"/>
    </row>
    <row r="115" spans="4:7" x14ac:dyDescent="0.3">
      <c r="D115" s="25"/>
      <c r="E115" s="25"/>
      <c r="F115" s="25"/>
      <c r="G115" s="25"/>
    </row>
    <row r="116" spans="4:7" x14ac:dyDescent="0.3">
      <c r="D116" s="25"/>
      <c r="E116" s="25"/>
      <c r="F116" s="25"/>
      <c r="G116" s="25"/>
    </row>
    <row r="117" spans="4:7" x14ac:dyDescent="0.3">
      <c r="D117" s="25"/>
      <c r="E117" s="25"/>
      <c r="F117" s="25"/>
      <c r="G117" s="25"/>
    </row>
    <row r="118" spans="4:7" x14ac:dyDescent="0.3">
      <c r="D118" s="25"/>
      <c r="E118" s="25"/>
      <c r="F118" s="25"/>
      <c r="G118" s="25"/>
    </row>
    <row r="119" spans="4:7" x14ac:dyDescent="0.3">
      <c r="D119" s="25"/>
      <c r="E119" s="25"/>
      <c r="F119" s="25"/>
      <c r="G119" s="25"/>
    </row>
    <row r="120" spans="4:7" x14ac:dyDescent="0.3">
      <c r="D120" s="25"/>
      <c r="E120" s="25"/>
      <c r="F120" s="25"/>
      <c r="G120" s="25"/>
    </row>
    <row r="121" spans="4:7" x14ac:dyDescent="0.3">
      <c r="D121" s="25"/>
      <c r="E121" s="25"/>
      <c r="F121" s="25"/>
      <c r="G121" s="25"/>
    </row>
    <row r="122" spans="4:7" x14ac:dyDescent="0.3">
      <c r="D122" s="25"/>
      <c r="E122" s="25"/>
      <c r="F122" s="25"/>
      <c r="G122" s="25"/>
    </row>
    <row r="123" spans="4:7" x14ac:dyDescent="0.3">
      <c r="D123" s="25"/>
      <c r="E123" s="25"/>
      <c r="F123" s="25"/>
      <c r="G123" s="25"/>
    </row>
    <row r="124" spans="4:7" x14ac:dyDescent="0.3">
      <c r="D124" s="25"/>
      <c r="E124" s="25"/>
      <c r="F124" s="25"/>
      <c r="G124" s="25"/>
    </row>
    <row r="125" spans="4:7" x14ac:dyDescent="0.3">
      <c r="D125" s="25"/>
      <c r="E125" s="25"/>
      <c r="F125" s="25"/>
      <c r="G125" s="25"/>
    </row>
    <row r="126" spans="4:7" x14ac:dyDescent="0.3">
      <c r="D126" s="25"/>
      <c r="E126" s="25"/>
      <c r="F126" s="25"/>
      <c r="G126" s="25"/>
    </row>
    <row r="127" spans="4:7" x14ac:dyDescent="0.3">
      <c r="D127" s="25"/>
      <c r="E127" s="25"/>
      <c r="F127" s="25"/>
      <c r="G127" s="25"/>
    </row>
    <row r="128" spans="4:7" x14ac:dyDescent="0.3">
      <c r="D128" s="25"/>
      <c r="E128" s="25"/>
      <c r="F128" s="25"/>
      <c r="G128" s="25"/>
    </row>
    <row r="129" spans="4:7" x14ac:dyDescent="0.3">
      <c r="D129" s="25"/>
      <c r="E129" s="25"/>
      <c r="F129" s="25"/>
      <c r="G129" s="25"/>
    </row>
    <row r="130" spans="4:7" x14ac:dyDescent="0.3">
      <c r="D130" s="25"/>
      <c r="E130" s="25"/>
      <c r="F130" s="25"/>
      <c r="G130" s="25"/>
    </row>
    <row r="131" spans="4:7" x14ac:dyDescent="0.3">
      <c r="D131" s="25"/>
      <c r="E131" s="25"/>
      <c r="F131" s="25"/>
      <c r="G131" s="25"/>
    </row>
    <row r="132" spans="4:7" x14ac:dyDescent="0.3">
      <c r="D132" s="25"/>
      <c r="E132" s="25"/>
      <c r="F132" s="25"/>
      <c r="G132" s="25"/>
    </row>
    <row r="133" spans="4:7" x14ac:dyDescent="0.3">
      <c r="D133" s="25"/>
      <c r="E133" s="25"/>
      <c r="F133" s="25"/>
      <c r="G133" s="25"/>
    </row>
    <row r="134" spans="4:7" x14ac:dyDescent="0.3">
      <c r="D134" s="25"/>
      <c r="E134" s="25"/>
      <c r="F134" s="25"/>
      <c r="G134" s="25"/>
    </row>
    <row r="135" spans="4:7" x14ac:dyDescent="0.3">
      <c r="D135" s="25"/>
      <c r="E135" s="25"/>
      <c r="F135" s="25"/>
      <c r="G135" s="25"/>
    </row>
  </sheetData>
  <mergeCells count="3">
    <mergeCell ref="B4:H4"/>
    <mergeCell ref="B59:D59"/>
    <mergeCell ref="B76:D76"/>
  </mergeCells>
  <dataValidations count="1">
    <dataValidation type="list" allowBlank="1" showInputMessage="1" showErrorMessage="1" sqref="D5:D54 F5:F54 H5:H44 D77:D85 D60:D74">
      <formula1>"Y"</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U14" sqref="U14"/>
    </sheetView>
  </sheetViews>
  <sheetFormatPr defaultRowHeight="14.4"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52"/>
  <sheetViews>
    <sheetView showGridLines="0" topLeftCell="C1" workbookViewId="0">
      <selection activeCell="I151" sqref="I151"/>
    </sheetView>
  </sheetViews>
  <sheetFormatPr defaultColWidth="9.109375" defaultRowHeight="14.4" x14ac:dyDescent="0.3"/>
  <cols>
    <col min="1" max="1" width="10.6640625" style="2" customWidth="1"/>
    <col min="2" max="2" width="27.109375" style="3" customWidth="1"/>
    <col min="3" max="3" width="19.33203125" style="2" customWidth="1"/>
    <col min="4" max="4" width="63.33203125" style="3" customWidth="1"/>
    <col min="5" max="5" width="10.6640625" style="6" customWidth="1"/>
    <col min="6" max="6" width="5.6640625" style="2" customWidth="1"/>
    <col min="7" max="7" width="12.88671875" style="3" customWidth="1"/>
    <col min="8" max="8" width="10.5546875" style="8" customWidth="1"/>
    <col min="9" max="9" width="33.33203125" style="3" customWidth="1"/>
    <col min="10" max="16384" width="9.109375" style="3"/>
  </cols>
  <sheetData>
    <row r="1" spans="1:10" ht="15" thickBot="1" x14ac:dyDescent="0.35">
      <c r="A1" s="107" t="s">
        <v>9</v>
      </c>
      <c r="B1" s="108"/>
      <c r="C1" s="109" t="s">
        <v>929</v>
      </c>
      <c r="D1" s="110"/>
      <c r="E1" s="111"/>
      <c r="F1" s="53"/>
    </row>
    <row r="2" spans="1:10" ht="46.95" customHeight="1" thickBot="1" x14ac:dyDescent="0.35">
      <c r="A2" s="107" t="s">
        <v>0</v>
      </c>
      <c r="B2" s="108"/>
      <c r="C2" s="109"/>
      <c r="D2" s="110"/>
      <c r="E2" s="111"/>
      <c r="F2" s="53"/>
      <c r="H2" s="58"/>
      <c r="I2" s="46" t="s">
        <v>930</v>
      </c>
      <c r="J2" s="43"/>
    </row>
    <row r="3" spans="1:10" ht="29.4" thickBot="1" x14ac:dyDescent="0.35">
      <c r="A3" s="107" t="s">
        <v>1</v>
      </c>
      <c r="B3" s="108"/>
      <c r="C3" s="109"/>
      <c r="D3" s="110"/>
      <c r="E3" s="111"/>
      <c r="F3" s="53"/>
      <c r="H3" s="58"/>
      <c r="I3" s="103" t="s">
        <v>1395</v>
      </c>
      <c r="J3" s="43"/>
    </row>
    <row r="4" spans="1:10" ht="15" customHeight="1" x14ac:dyDescent="0.3">
      <c r="A4" s="107" t="s">
        <v>2</v>
      </c>
      <c r="B4" s="108"/>
      <c r="C4" s="109"/>
      <c r="D4" s="110"/>
      <c r="E4" s="111"/>
      <c r="F4" s="53"/>
      <c r="I4" s="45"/>
    </row>
    <row r="5" spans="1:10" ht="15" customHeight="1" x14ac:dyDescent="0.3">
      <c r="A5" s="107" t="s">
        <v>3</v>
      </c>
      <c r="B5" s="108"/>
      <c r="C5" s="109"/>
      <c r="D5" s="110"/>
      <c r="E5" s="111"/>
      <c r="F5" s="53"/>
    </row>
    <row r="6" spans="1:10" ht="30" customHeight="1" x14ac:dyDescent="0.3">
      <c r="A6" s="107" t="s">
        <v>4</v>
      </c>
      <c r="B6" s="108"/>
      <c r="C6" s="109"/>
      <c r="D6" s="110"/>
      <c r="E6" s="111"/>
      <c r="F6" s="53"/>
      <c r="H6" s="44"/>
      <c r="I6" s="44"/>
    </row>
    <row r="7" spans="1:10" ht="36" x14ac:dyDescent="0.3">
      <c r="A7" s="5" t="s">
        <v>5</v>
      </c>
      <c r="B7" s="1" t="s">
        <v>6</v>
      </c>
      <c r="C7" s="4" t="s">
        <v>7</v>
      </c>
      <c r="D7" s="1" t="s">
        <v>8</v>
      </c>
      <c r="E7" s="7" t="s">
        <v>10</v>
      </c>
      <c r="F7" s="54"/>
      <c r="G7" s="55" t="s">
        <v>1362</v>
      </c>
      <c r="H7" s="55" t="s">
        <v>1361</v>
      </c>
      <c r="I7" s="55" t="s">
        <v>1364</v>
      </c>
      <c r="J7" s="43"/>
    </row>
    <row r="8" spans="1:10" x14ac:dyDescent="0.3">
      <c r="B8" s="8"/>
      <c r="D8" s="2"/>
      <c r="G8" s="45" t="s">
        <v>1400</v>
      </c>
      <c r="H8" s="45"/>
      <c r="I8" s="45"/>
    </row>
    <row r="9" spans="1:10" x14ac:dyDescent="0.3">
      <c r="B9" s="8"/>
      <c r="D9" s="2"/>
      <c r="G9" s="45" t="s">
        <v>1400</v>
      </c>
    </row>
    <row r="10" spans="1:10" x14ac:dyDescent="0.3">
      <c r="B10" s="8" t="s">
        <v>931</v>
      </c>
      <c r="D10" s="2" t="s">
        <v>1146</v>
      </c>
      <c r="G10" s="45" t="s">
        <v>1400</v>
      </c>
    </row>
    <row r="11" spans="1:10" x14ac:dyDescent="0.3">
      <c r="B11" s="8" t="s">
        <v>932</v>
      </c>
      <c r="D11" s="2" t="s">
        <v>1147</v>
      </c>
      <c r="G11" s="45" t="s">
        <v>1400</v>
      </c>
    </row>
    <row r="12" spans="1:10" x14ac:dyDescent="0.3">
      <c r="B12" s="8" t="s">
        <v>933</v>
      </c>
      <c r="D12" s="2" t="s">
        <v>934</v>
      </c>
      <c r="G12" s="45" t="s">
        <v>1400</v>
      </c>
    </row>
    <row r="13" spans="1:10" ht="28.8" x14ac:dyDescent="0.3">
      <c r="B13" s="36" t="s">
        <v>287</v>
      </c>
      <c r="D13" s="35" t="s">
        <v>1176</v>
      </c>
      <c r="G13" s="45" t="s">
        <v>1400</v>
      </c>
    </row>
    <row r="14" spans="1:10" ht="57.6" x14ac:dyDescent="0.3">
      <c r="B14" s="8" t="s">
        <v>1178</v>
      </c>
      <c r="D14" s="35" t="s">
        <v>1177</v>
      </c>
      <c r="G14" s="45" t="s">
        <v>1400</v>
      </c>
    </row>
    <row r="15" spans="1:10" x14ac:dyDescent="0.3">
      <c r="B15" s="8" t="s">
        <v>935</v>
      </c>
      <c r="D15" s="2" t="s">
        <v>936</v>
      </c>
      <c r="G15" s="45" t="s">
        <v>1400</v>
      </c>
    </row>
    <row r="16" spans="1:10" ht="28.8" x14ac:dyDescent="0.3">
      <c r="B16" s="36" t="s">
        <v>285</v>
      </c>
      <c r="D16" s="2" t="s">
        <v>1174</v>
      </c>
      <c r="G16" s="45" t="s">
        <v>1400</v>
      </c>
    </row>
    <row r="17" spans="1:9" s="8" customFormat="1" ht="28.8" x14ac:dyDescent="0.3">
      <c r="A17" s="2"/>
      <c r="B17" s="8" t="s">
        <v>286</v>
      </c>
      <c r="D17" s="2" t="s">
        <v>1175</v>
      </c>
      <c r="E17" s="6"/>
      <c r="F17" s="2"/>
      <c r="G17" s="45" t="s">
        <v>1400</v>
      </c>
    </row>
    <row r="18" spans="1:9" ht="28.8" x14ac:dyDescent="0.3">
      <c r="A18" s="56"/>
      <c r="B18" s="8" t="s">
        <v>937</v>
      </c>
      <c r="D18" s="2" t="s">
        <v>1179</v>
      </c>
      <c r="G18" s="45" t="s">
        <v>1400</v>
      </c>
    </row>
    <row r="19" spans="1:9" s="48" customFormat="1" ht="28.8" x14ac:dyDescent="0.3">
      <c r="A19" s="57"/>
      <c r="B19" s="48" t="s">
        <v>938</v>
      </c>
      <c r="C19" s="47"/>
      <c r="D19" s="47" t="s">
        <v>1180</v>
      </c>
      <c r="E19" s="47"/>
      <c r="F19" s="2"/>
      <c r="G19" s="45" t="s">
        <v>1400</v>
      </c>
    </row>
    <row r="20" spans="1:9" x14ac:dyDescent="0.3">
      <c r="A20" s="56"/>
      <c r="B20" s="8" t="s">
        <v>939</v>
      </c>
      <c r="D20" s="2" t="s">
        <v>1181</v>
      </c>
      <c r="G20" s="45" t="s">
        <v>1400</v>
      </c>
    </row>
    <row r="21" spans="1:9" x14ac:dyDescent="0.3">
      <c r="B21" s="8" t="s">
        <v>940</v>
      </c>
      <c r="D21" s="2" t="s">
        <v>941</v>
      </c>
      <c r="G21" s="45" t="s">
        <v>1400</v>
      </c>
    </row>
    <row r="22" spans="1:9" x14ac:dyDescent="0.3">
      <c r="B22" s="8" t="s">
        <v>942</v>
      </c>
      <c r="D22" s="2" t="s">
        <v>943</v>
      </c>
      <c r="G22" s="45" t="s">
        <v>1400</v>
      </c>
    </row>
    <row r="23" spans="1:9" s="2" customFormat="1" x14ac:dyDescent="0.3">
      <c r="B23" s="8" t="s">
        <v>944</v>
      </c>
      <c r="D23" s="2" t="s">
        <v>945</v>
      </c>
      <c r="G23" s="45" t="s">
        <v>1400</v>
      </c>
    </row>
    <row r="24" spans="1:9" x14ac:dyDescent="0.3">
      <c r="B24" s="8" t="s">
        <v>946</v>
      </c>
      <c r="D24" s="2" t="s">
        <v>947</v>
      </c>
      <c r="G24" s="45" t="s">
        <v>1400</v>
      </c>
    </row>
    <row r="25" spans="1:9" x14ac:dyDescent="0.3">
      <c r="B25" s="8" t="s">
        <v>948</v>
      </c>
      <c r="D25" s="2" t="s">
        <v>949</v>
      </c>
      <c r="G25" s="45" t="s">
        <v>1400</v>
      </c>
    </row>
    <row r="26" spans="1:9" x14ac:dyDescent="0.3">
      <c r="B26" s="8" t="s">
        <v>950</v>
      </c>
      <c r="D26" s="2" t="s">
        <v>1172</v>
      </c>
      <c r="G26" s="45" t="s">
        <v>1400</v>
      </c>
    </row>
    <row r="27" spans="1:9" x14ac:dyDescent="0.3">
      <c r="B27" s="8" t="s">
        <v>951</v>
      </c>
      <c r="D27" s="2" t="s">
        <v>952</v>
      </c>
      <c r="G27" s="45" t="s">
        <v>1400</v>
      </c>
    </row>
    <row r="28" spans="1:9" x14ac:dyDescent="0.3">
      <c r="B28" s="8" t="s">
        <v>953</v>
      </c>
      <c r="D28" s="35" t="s">
        <v>953</v>
      </c>
      <c r="G28" s="45" t="s">
        <v>1400</v>
      </c>
    </row>
    <row r="29" spans="1:9" ht="28.8" x14ac:dyDescent="0.3">
      <c r="B29" s="8" t="s">
        <v>289</v>
      </c>
      <c r="D29" s="11" t="s">
        <v>1182</v>
      </c>
      <c r="G29" s="11" t="s">
        <v>1363</v>
      </c>
      <c r="H29" s="2"/>
      <c r="I29" s="3" t="s">
        <v>1365</v>
      </c>
    </row>
    <row r="30" spans="1:9" ht="28.8" x14ac:dyDescent="0.3">
      <c r="B30" s="8" t="s">
        <v>369</v>
      </c>
      <c r="D30" s="11" t="s">
        <v>1183</v>
      </c>
      <c r="G30" s="11" t="s">
        <v>1363</v>
      </c>
      <c r="H30" s="2"/>
      <c r="I30" s="3" t="s">
        <v>1366</v>
      </c>
    </row>
    <row r="31" spans="1:9" s="2" customFormat="1" x14ac:dyDescent="0.3">
      <c r="B31" s="8" t="s">
        <v>954</v>
      </c>
      <c r="D31" s="2" t="s">
        <v>955</v>
      </c>
      <c r="E31" s="6"/>
    </row>
    <row r="32" spans="1:9" s="2" customFormat="1" ht="28.8" x14ac:dyDescent="0.3">
      <c r="B32" s="8" t="s">
        <v>1359</v>
      </c>
      <c r="D32" s="11" t="s">
        <v>1360</v>
      </c>
      <c r="E32" s="6"/>
      <c r="G32" s="11" t="s">
        <v>1363</v>
      </c>
      <c r="I32" s="2" t="s">
        <v>1367</v>
      </c>
    </row>
    <row r="33" spans="1:9" ht="28.8" x14ac:dyDescent="0.3">
      <c r="B33" s="8" t="s">
        <v>453</v>
      </c>
      <c r="D33" s="11" t="s">
        <v>1151</v>
      </c>
      <c r="G33" s="11" t="s">
        <v>1363</v>
      </c>
      <c r="H33" s="2"/>
      <c r="I33" s="3" t="s">
        <v>1368</v>
      </c>
    </row>
    <row r="34" spans="1:9" x14ac:dyDescent="0.3">
      <c r="B34" s="8" t="s">
        <v>503</v>
      </c>
      <c r="D34" s="2" t="s">
        <v>956</v>
      </c>
      <c r="G34" s="45" t="s">
        <v>1400</v>
      </c>
    </row>
    <row r="35" spans="1:9" ht="28.8" x14ac:dyDescent="0.3">
      <c r="B35" s="8" t="s">
        <v>630</v>
      </c>
      <c r="D35" s="2" t="s">
        <v>1152</v>
      </c>
      <c r="G35" s="45" t="s">
        <v>1400</v>
      </c>
    </row>
    <row r="36" spans="1:9" x14ac:dyDescent="0.3">
      <c r="B36" s="8" t="s">
        <v>957</v>
      </c>
      <c r="D36" s="2" t="s">
        <v>1153</v>
      </c>
      <c r="G36" s="45" t="s">
        <v>1400</v>
      </c>
    </row>
    <row r="37" spans="1:9" s="2" customFormat="1" ht="28.8" x14ac:dyDescent="0.3">
      <c r="B37" s="8" t="s">
        <v>958</v>
      </c>
      <c r="D37" s="12" t="s">
        <v>1154</v>
      </c>
      <c r="E37" s="6"/>
      <c r="G37" s="11" t="s">
        <v>1363</v>
      </c>
      <c r="I37" s="2" t="s">
        <v>1369</v>
      </c>
    </row>
    <row r="38" spans="1:9" ht="28.8" x14ac:dyDescent="0.3">
      <c r="B38" s="8" t="s">
        <v>610</v>
      </c>
      <c r="D38" s="50" t="s">
        <v>1184</v>
      </c>
      <c r="G38" s="11" t="s">
        <v>1363</v>
      </c>
      <c r="H38" s="2"/>
      <c r="I38" s="3" t="s">
        <v>1381</v>
      </c>
    </row>
    <row r="39" spans="1:9" ht="28.8" x14ac:dyDescent="0.3">
      <c r="B39" s="8" t="s">
        <v>632</v>
      </c>
      <c r="D39" s="11" t="s">
        <v>1155</v>
      </c>
      <c r="G39" s="11" t="s">
        <v>1363</v>
      </c>
      <c r="H39" s="2"/>
      <c r="I39" s="3" t="s">
        <v>1370</v>
      </c>
    </row>
    <row r="40" spans="1:9" s="2" customFormat="1" ht="28.8" x14ac:dyDescent="0.3">
      <c r="B40" s="8" t="s">
        <v>959</v>
      </c>
      <c r="D40" s="11" t="s">
        <v>1156</v>
      </c>
      <c r="E40" s="6"/>
      <c r="G40" s="11" t="s">
        <v>1363</v>
      </c>
      <c r="I40" s="2" t="s">
        <v>1371</v>
      </c>
    </row>
    <row r="41" spans="1:9" x14ac:dyDescent="0.3">
      <c r="B41" s="8" t="s">
        <v>960</v>
      </c>
      <c r="D41" s="8" t="s">
        <v>961</v>
      </c>
      <c r="G41" s="45" t="s">
        <v>1400</v>
      </c>
    </row>
    <row r="42" spans="1:9" s="8" customFormat="1" ht="28.8" x14ac:dyDescent="0.3">
      <c r="A42" s="2"/>
      <c r="B42" s="8" t="s">
        <v>691</v>
      </c>
      <c r="C42" s="2"/>
      <c r="D42" s="11" t="s">
        <v>1157</v>
      </c>
      <c r="E42" s="6"/>
      <c r="F42" s="2"/>
      <c r="G42" s="11" t="s">
        <v>1363</v>
      </c>
      <c r="H42" s="2"/>
      <c r="I42" s="8" t="s">
        <v>1372</v>
      </c>
    </row>
    <row r="43" spans="1:9" s="8" customFormat="1" ht="28.8" x14ac:dyDescent="0.3">
      <c r="A43" s="2"/>
      <c r="B43" s="8" t="s">
        <v>634</v>
      </c>
      <c r="C43" s="2"/>
      <c r="D43" s="11" t="s">
        <v>1158</v>
      </c>
      <c r="E43" s="6"/>
      <c r="F43" s="2"/>
      <c r="G43" s="11" t="s">
        <v>1363</v>
      </c>
      <c r="H43" s="2"/>
      <c r="I43" s="8" t="s">
        <v>1373</v>
      </c>
    </row>
    <row r="44" spans="1:9" s="8" customFormat="1" ht="28.8" x14ac:dyDescent="0.3">
      <c r="A44" s="2"/>
      <c r="B44" s="8" t="s">
        <v>633</v>
      </c>
      <c r="C44" s="2"/>
      <c r="D44" s="11" t="s">
        <v>1158</v>
      </c>
      <c r="E44" s="6"/>
      <c r="F44" s="2"/>
      <c r="G44" s="11" t="s">
        <v>1363</v>
      </c>
      <c r="H44" s="2"/>
      <c r="I44" s="8" t="s">
        <v>1374</v>
      </c>
    </row>
    <row r="45" spans="1:9" s="8" customFormat="1" ht="28.8" x14ac:dyDescent="0.3">
      <c r="A45" s="2"/>
      <c r="B45" s="8" t="s">
        <v>888</v>
      </c>
      <c r="C45" s="2"/>
      <c r="D45" s="11" t="s">
        <v>1163</v>
      </c>
      <c r="E45" s="6"/>
      <c r="F45" s="2"/>
      <c r="G45" s="101" t="s">
        <v>1363</v>
      </c>
      <c r="H45" s="2"/>
      <c r="I45" s="8" t="s">
        <v>1375</v>
      </c>
    </row>
    <row r="46" spans="1:9" s="8" customFormat="1" ht="28.8" x14ac:dyDescent="0.3">
      <c r="A46" s="2"/>
      <c r="B46" s="8" t="s">
        <v>1170</v>
      </c>
      <c r="C46" s="2"/>
      <c r="D46" s="11" t="s">
        <v>1171</v>
      </c>
      <c r="E46" s="6"/>
      <c r="F46" s="2"/>
      <c r="G46" s="11" t="s">
        <v>1363</v>
      </c>
      <c r="H46" s="2"/>
      <c r="I46" s="8" t="s">
        <v>1376</v>
      </c>
    </row>
    <row r="47" spans="1:9" s="8" customFormat="1" x14ac:dyDescent="0.3">
      <c r="A47" s="2"/>
      <c r="B47" s="8" t="s">
        <v>962</v>
      </c>
      <c r="D47" s="8" t="s">
        <v>963</v>
      </c>
      <c r="E47" s="6"/>
      <c r="F47" s="2"/>
      <c r="G47" s="45" t="s">
        <v>1400</v>
      </c>
    </row>
    <row r="48" spans="1:9" x14ac:dyDescent="0.3">
      <c r="B48" s="8" t="s">
        <v>964</v>
      </c>
      <c r="D48" s="2" t="s">
        <v>965</v>
      </c>
      <c r="G48" s="45" t="s">
        <v>1400</v>
      </c>
    </row>
    <row r="49" spans="2:7" x14ac:dyDescent="0.3">
      <c r="B49" s="8" t="s">
        <v>966</v>
      </c>
      <c r="D49" s="2" t="s">
        <v>1164</v>
      </c>
      <c r="G49" s="45" t="s">
        <v>1400</v>
      </c>
    </row>
    <row r="50" spans="2:7" s="2" customFormat="1" x14ac:dyDescent="0.3">
      <c r="B50" s="8" t="s">
        <v>967</v>
      </c>
      <c r="D50" s="2" t="s">
        <v>1165</v>
      </c>
      <c r="E50" s="6"/>
      <c r="G50" s="45" t="s">
        <v>1400</v>
      </c>
    </row>
    <row r="51" spans="2:7" ht="28.8" x14ac:dyDescent="0.3">
      <c r="B51" s="8" t="s">
        <v>968</v>
      </c>
      <c r="D51" s="2" t="s">
        <v>1166</v>
      </c>
      <c r="G51" s="45" t="s">
        <v>1400</v>
      </c>
    </row>
    <row r="52" spans="2:7" x14ac:dyDescent="0.3">
      <c r="B52" s="8" t="s">
        <v>969</v>
      </c>
      <c r="D52" s="2" t="s">
        <v>970</v>
      </c>
      <c r="G52" s="45" t="s">
        <v>1400</v>
      </c>
    </row>
    <row r="53" spans="2:7" x14ac:dyDescent="0.3">
      <c r="B53" s="8" t="s">
        <v>971</v>
      </c>
      <c r="D53" s="2" t="s">
        <v>972</v>
      </c>
      <c r="G53" s="45" t="s">
        <v>1400</v>
      </c>
    </row>
    <row r="54" spans="2:7" x14ac:dyDescent="0.3">
      <c r="B54" s="8" t="s">
        <v>973</v>
      </c>
      <c r="D54" s="2" t="s">
        <v>974</v>
      </c>
      <c r="G54" s="45" t="s">
        <v>1400</v>
      </c>
    </row>
    <row r="55" spans="2:7" x14ac:dyDescent="0.3">
      <c r="B55" s="8" t="s">
        <v>975</v>
      </c>
      <c r="D55" s="2" t="s">
        <v>976</v>
      </c>
      <c r="G55" s="45" t="s">
        <v>1400</v>
      </c>
    </row>
    <row r="56" spans="2:7" s="2" customFormat="1" x14ac:dyDescent="0.3">
      <c r="B56" s="8" t="s">
        <v>977</v>
      </c>
      <c r="D56" s="2" t="s">
        <v>978</v>
      </c>
      <c r="E56" s="6"/>
      <c r="G56" s="45" t="s">
        <v>1400</v>
      </c>
    </row>
    <row r="57" spans="2:7" x14ac:dyDescent="0.3">
      <c r="B57" s="8" t="s">
        <v>979</v>
      </c>
      <c r="D57" s="2" t="s">
        <v>980</v>
      </c>
      <c r="G57" s="45" t="s">
        <v>1400</v>
      </c>
    </row>
    <row r="58" spans="2:7" x14ac:dyDescent="0.3">
      <c r="B58" s="8" t="s">
        <v>981</v>
      </c>
      <c r="D58" s="2" t="s">
        <v>982</v>
      </c>
      <c r="G58" s="45" t="s">
        <v>1400</v>
      </c>
    </row>
    <row r="59" spans="2:7" x14ac:dyDescent="0.3">
      <c r="B59" s="8" t="s">
        <v>983</v>
      </c>
      <c r="D59" s="2" t="s">
        <v>984</v>
      </c>
      <c r="G59" s="45" t="s">
        <v>1400</v>
      </c>
    </row>
    <row r="60" spans="2:7" x14ac:dyDescent="0.3">
      <c r="B60" s="8" t="s">
        <v>985</v>
      </c>
      <c r="D60" s="2" t="s">
        <v>986</v>
      </c>
      <c r="G60" s="45" t="s">
        <v>1400</v>
      </c>
    </row>
    <row r="61" spans="2:7" x14ac:dyDescent="0.3">
      <c r="B61" s="8" t="s">
        <v>987</v>
      </c>
      <c r="D61" s="2" t="s">
        <v>988</v>
      </c>
      <c r="G61" s="45" t="s">
        <v>1400</v>
      </c>
    </row>
    <row r="62" spans="2:7" x14ac:dyDescent="0.3">
      <c r="B62" s="8" t="s">
        <v>989</v>
      </c>
      <c r="D62" s="2" t="s">
        <v>990</v>
      </c>
      <c r="G62" s="45" t="s">
        <v>1400</v>
      </c>
    </row>
    <row r="63" spans="2:7" x14ac:dyDescent="0.3">
      <c r="B63" s="8" t="s">
        <v>991</v>
      </c>
      <c r="D63" s="2" t="s">
        <v>992</v>
      </c>
      <c r="G63" s="45" t="s">
        <v>1400</v>
      </c>
    </row>
    <row r="64" spans="2:7" x14ac:dyDescent="0.3">
      <c r="B64" s="8" t="s">
        <v>993</v>
      </c>
      <c r="D64" s="2" t="s">
        <v>994</v>
      </c>
      <c r="G64" s="45" t="s">
        <v>1400</v>
      </c>
    </row>
    <row r="65" spans="2:7" x14ac:dyDescent="0.3">
      <c r="B65" s="8" t="s">
        <v>995</v>
      </c>
      <c r="D65" s="2" t="s">
        <v>996</v>
      </c>
      <c r="G65" s="45" t="s">
        <v>1400</v>
      </c>
    </row>
    <row r="66" spans="2:7" x14ac:dyDescent="0.3">
      <c r="B66" s="8" t="s">
        <v>997</v>
      </c>
      <c r="D66" s="2" t="s">
        <v>998</v>
      </c>
      <c r="G66" s="45" t="s">
        <v>1400</v>
      </c>
    </row>
    <row r="67" spans="2:7" x14ac:dyDescent="0.3">
      <c r="B67" s="8" t="s">
        <v>999</v>
      </c>
      <c r="D67" s="2" t="s">
        <v>1000</v>
      </c>
      <c r="G67" s="45" t="s">
        <v>1400</v>
      </c>
    </row>
    <row r="68" spans="2:7" x14ac:dyDescent="0.3">
      <c r="B68" s="8" t="s">
        <v>1001</v>
      </c>
      <c r="D68" s="2" t="s">
        <v>1002</v>
      </c>
      <c r="G68" s="45" t="s">
        <v>1400</v>
      </c>
    </row>
    <row r="69" spans="2:7" x14ac:dyDescent="0.3">
      <c r="B69" s="8" t="s">
        <v>1003</v>
      </c>
      <c r="D69" s="2" t="s">
        <v>1004</v>
      </c>
      <c r="G69" s="45" t="s">
        <v>1400</v>
      </c>
    </row>
    <row r="70" spans="2:7" x14ac:dyDescent="0.3">
      <c r="B70" s="8" t="s">
        <v>1005</v>
      </c>
      <c r="D70" s="2" t="s">
        <v>1006</v>
      </c>
      <c r="G70" s="45" t="s">
        <v>1400</v>
      </c>
    </row>
    <row r="71" spans="2:7" x14ac:dyDescent="0.3">
      <c r="B71" s="8" t="s">
        <v>1007</v>
      </c>
      <c r="D71" s="2" t="s">
        <v>1008</v>
      </c>
      <c r="G71" s="45" t="s">
        <v>1400</v>
      </c>
    </row>
    <row r="72" spans="2:7" x14ac:dyDescent="0.3">
      <c r="B72" s="31" t="s">
        <v>1009</v>
      </c>
      <c r="D72" s="2" t="s">
        <v>1161</v>
      </c>
      <c r="G72" s="45" t="s">
        <v>1400</v>
      </c>
    </row>
    <row r="73" spans="2:7" x14ac:dyDescent="0.3">
      <c r="B73" s="31" t="s">
        <v>1010</v>
      </c>
      <c r="D73" s="2" t="s">
        <v>1162</v>
      </c>
      <c r="G73" s="45" t="s">
        <v>1400</v>
      </c>
    </row>
    <row r="74" spans="2:7" x14ac:dyDescent="0.3">
      <c r="B74" s="8" t="s">
        <v>1011</v>
      </c>
      <c r="D74" s="2" t="s">
        <v>1012</v>
      </c>
      <c r="G74" s="45" t="s">
        <v>1400</v>
      </c>
    </row>
    <row r="75" spans="2:7" ht="28.8" x14ac:dyDescent="0.3">
      <c r="B75" s="8" t="s">
        <v>1013</v>
      </c>
      <c r="D75" s="2" t="s">
        <v>1014</v>
      </c>
      <c r="G75" s="45" t="s">
        <v>1400</v>
      </c>
    </row>
    <row r="76" spans="2:7" x14ac:dyDescent="0.3">
      <c r="B76" s="8" t="s">
        <v>1015</v>
      </c>
      <c r="D76" s="2" t="s">
        <v>1016</v>
      </c>
      <c r="G76" s="45" t="s">
        <v>1400</v>
      </c>
    </row>
    <row r="77" spans="2:7" x14ac:dyDescent="0.3">
      <c r="B77" s="30" t="s">
        <v>1017</v>
      </c>
      <c r="D77" s="2" t="s">
        <v>1018</v>
      </c>
      <c r="G77" s="45" t="s">
        <v>1400</v>
      </c>
    </row>
    <row r="78" spans="2:7" x14ac:dyDescent="0.3">
      <c r="B78" s="31" t="s">
        <v>1019</v>
      </c>
      <c r="D78" s="2" t="s">
        <v>1016</v>
      </c>
      <c r="G78" s="45" t="s">
        <v>1400</v>
      </c>
    </row>
    <row r="79" spans="2:7" ht="28.8" x14ac:dyDescent="0.3">
      <c r="B79" s="49" t="s">
        <v>1020</v>
      </c>
      <c r="D79" s="2" t="s">
        <v>1018</v>
      </c>
      <c r="G79" s="45" t="s">
        <v>1400</v>
      </c>
    </row>
    <row r="80" spans="2:7" x14ac:dyDescent="0.3">
      <c r="B80" s="8" t="s">
        <v>1021</v>
      </c>
      <c r="D80" s="2" t="s">
        <v>1022</v>
      </c>
      <c r="G80" s="45" t="s">
        <v>1400</v>
      </c>
    </row>
    <row r="81" spans="2:7" x14ac:dyDescent="0.3">
      <c r="B81" s="8" t="s">
        <v>1023</v>
      </c>
      <c r="D81" s="2" t="s">
        <v>1024</v>
      </c>
      <c r="G81" s="45" t="s">
        <v>1400</v>
      </c>
    </row>
    <row r="82" spans="2:7" x14ac:dyDescent="0.3">
      <c r="B82" s="8" t="s">
        <v>1025</v>
      </c>
      <c r="D82" s="2" t="s">
        <v>1026</v>
      </c>
      <c r="G82" s="45" t="s">
        <v>1400</v>
      </c>
    </row>
    <row r="83" spans="2:7" x14ac:dyDescent="0.3">
      <c r="B83" s="8" t="s">
        <v>1027</v>
      </c>
      <c r="D83" s="2" t="s">
        <v>1028</v>
      </c>
      <c r="G83" s="45" t="s">
        <v>1400</v>
      </c>
    </row>
    <row r="84" spans="2:7" x14ac:dyDescent="0.3">
      <c r="B84" s="8" t="s">
        <v>1029</v>
      </c>
      <c r="D84" s="2" t="s">
        <v>1030</v>
      </c>
      <c r="G84" s="45" t="s">
        <v>1400</v>
      </c>
    </row>
    <row r="85" spans="2:7" x14ac:dyDescent="0.3">
      <c r="B85" s="8" t="s">
        <v>1031</v>
      </c>
      <c r="D85" s="2" t="s">
        <v>1032</v>
      </c>
      <c r="G85" s="45" t="s">
        <v>1400</v>
      </c>
    </row>
    <row r="86" spans="2:7" x14ac:dyDescent="0.3">
      <c r="B86" s="8" t="s">
        <v>1033</v>
      </c>
      <c r="D86" s="2" t="s">
        <v>1034</v>
      </c>
      <c r="G86" s="45" t="s">
        <v>1400</v>
      </c>
    </row>
    <row r="87" spans="2:7" x14ac:dyDescent="0.3">
      <c r="B87" s="8" t="s">
        <v>1035</v>
      </c>
      <c r="D87" s="2" t="s">
        <v>1036</v>
      </c>
      <c r="G87" s="45" t="s">
        <v>1400</v>
      </c>
    </row>
    <row r="88" spans="2:7" x14ac:dyDescent="0.3">
      <c r="B88" s="8" t="s">
        <v>1037</v>
      </c>
      <c r="D88" s="2" t="s">
        <v>1038</v>
      </c>
      <c r="G88" s="45" t="s">
        <v>1400</v>
      </c>
    </row>
    <row r="89" spans="2:7" x14ac:dyDescent="0.3">
      <c r="B89" s="8" t="s">
        <v>1039</v>
      </c>
      <c r="D89" s="2" t="s">
        <v>1040</v>
      </c>
      <c r="G89" s="45" t="s">
        <v>1400</v>
      </c>
    </row>
    <row r="90" spans="2:7" x14ac:dyDescent="0.3">
      <c r="B90" s="8" t="s">
        <v>1041</v>
      </c>
      <c r="D90" s="2" t="s">
        <v>1042</v>
      </c>
      <c r="G90" s="45" t="s">
        <v>1400</v>
      </c>
    </row>
    <row r="91" spans="2:7" x14ac:dyDescent="0.3">
      <c r="B91" s="8" t="s">
        <v>1043</v>
      </c>
      <c r="D91" s="2" t="s">
        <v>1044</v>
      </c>
      <c r="G91" s="45" t="s">
        <v>1400</v>
      </c>
    </row>
    <row r="92" spans="2:7" s="2" customFormat="1" x14ac:dyDescent="0.3">
      <c r="B92" s="8" t="s">
        <v>1045</v>
      </c>
      <c r="D92" s="2" t="s">
        <v>1046</v>
      </c>
      <c r="E92" s="6"/>
      <c r="G92" s="45" t="s">
        <v>1400</v>
      </c>
    </row>
    <row r="93" spans="2:7" x14ac:dyDescent="0.3">
      <c r="B93" s="8" t="s">
        <v>1047</v>
      </c>
      <c r="D93" s="2" t="s">
        <v>1048</v>
      </c>
      <c r="G93" s="45" t="s">
        <v>1400</v>
      </c>
    </row>
    <row r="94" spans="2:7" x14ac:dyDescent="0.3">
      <c r="B94" s="8" t="s">
        <v>787</v>
      </c>
      <c r="D94" s="2" t="s">
        <v>1167</v>
      </c>
      <c r="G94" s="45" t="s">
        <v>1400</v>
      </c>
    </row>
    <row r="95" spans="2:7" s="2" customFormat="1" x14ac:dyDescent="0.3">
      <c r="B95" s="8" t="s">
        <v>1049</v>
      </c>
      <c r="D95" s="2" t="s">
        <v>1050</v>
      </c>
      <c r="E95" s="6"/>
      <c r="G95" s="45" t="s">
        <v>1400</v>
      </c>
    </row>
    <row r="96" spans="2:7" x14ac:dyDescent="0.3">
      <c r="B96" s="8" t="s">
        <v>1051</v>
      </c>
      <c r="D96" s="2" t="s">
        <v>1052</v>
      </c>
      <c r="G96" s="45" t="s">
        <v>1400</v>
      </c>
    </row>
    <row r="97" spans="1:7" x14ac:dyDescent="0.3">
      <c r="B97" s="8" t="s">
        <v>1053</v>
      </c>
      <c r="D97" s="2" t="s">
        <v>1054</v>
      </c>
      <c r="G97" s="45" t="s">
        <v>1400</v>
      </c>
    </row>
    <row r="98" spans="1:7" s="2" customFormat="1" x14ac:dyDescent="0.3">
      <c r="B98" s="8" t="s">
        <v>1055</v>
      </c>
      <c r="D98" s="2" t="s">
        <v>1056</v>
      </c>
      <c r="E98" s="6"/>
      <c r="G98" s="45" t="s">
        <v>1400</v>
      </c>
    </row>
    <row r="99" spans="1:7" s="36" customFormat="1" x14ac:dyDescent="0.3">
      <c r="A99" s="35"/>
      <c r="B99" s="8" t="s">
        <v>1057</v>
      </c>
      <c r="D99" s="35" t="s">
        <v>1058</v>
      </c>
      <c r="E99" s="6"/>
      <c r="F99" s="2"/>
      <c r="G99" s="45" t="s">
        <v>1400</v>
      </c>
    </row>
    <row r="100" spans="1:7" x14ac:dyDescent="0.3">
      <c r="B100" s="8" t="s">
        <v>1059</v>
      </c>
      <c r="D100" s="2" t="s">
        <v>1060</v>
      </c>
      <c r="G100" s="45" t="s">
        <v>1400</v>
      </c>
    </row>
    <row r="101" spans="1:7" x14ac:dyDescent="0.3">
      <c r="B101" s="8" t="s">
        <v>1061</v>
      </c>
      <c r="D101" s="2" t="s">
        <v>1168</v>
      </c>
      <c r="G101" s="45" t="s">
        <v>1400</v>
      </c>
    </row>
    <row r="102" spans="1:7" x14ac:dyDescent="0.3">
      <c r="B102" s="8" t="s">
        <v>1062</v>
      </c>
      <c r="D102" s="2" t="s">
        <v>1169</v>
      </c>
      <c r="G102" s="45" t="s">
        <v>1400</v>
      </c>
    </row>
    <row r="103" spans="1:7" x14ac:dyDescent="0.3">
      <c r="B103" s="8" t="s">
        <v>1063</v>
      </c>
      <c r="D103" s="2" t="s">
        <v>1064</v>
      </c>
      <c r="G103" s="45" t="s">
        <v>1400</v>
      </c>
    </row>
    <row r="104" spans="1:7" x14ac:dyDescent="0.3">
      <c r="B104" s="8" t="s">
        <v>1065</v>
      </c>
      <c r="D104" s="2" t="s">
        <v>1066</v>
      </c>
      <c r="G104" s="45" t="s">
        <v>1400</v>
      </c>
    </row>
    <row r="105" spans="1:7" ht="28.8" x14ac:dyDescent="0.3">
      <c r="B105" s="8" t="s">
        <v>1067</v>
      </c>
      <c r="D105" s="2" t="s">
        <v>1068</v>
      </c>
      <c r="G105" s="45" t="s">
        <v>1400</v>
      </c>
    </row>
    <row r="106" spans="1:7" x14ac:dyDescent="0.3">
      <c r="B106" s="8" t="s">
        <v>1069</v>
      </c>
      <c r="D106" s="2" t="s">
        <v>1070</v>
      </c>
      <c r="G106" s="45" t="s">
        <v>1400</v>
      </c>
    </row>
    <row r="107" spans="1:7" x14ac:dyDescent="0.3">
      <c r="B107" s="8" t="s">
        <v>1071</v>
      </c>
      <c r="D107" s="2" t="s">
        <v>1072</v>
      </c>
      <c r="G107" s="45" t="s">
        <v>1400</v>
      </c>
    </row>
    <row r="108" spans="1:7" ht="28.8" x14ac:dyDescent="0.3">
      <c r="B108" s="8" t="s">
        <v>1073</v>
      </c>
      <c r="D108" s="2" t="s">
        <v>1074</v>
      </c>
      <c r="G108" s="45" t="s">
        <v>1400</v>
      </c>
    </row>
    <row r="109" spans="1:7" x14ac:dyDescent="0.3">
      <c r="B109" s="8" t="s">
        <v>1075</v>
      </c>
      <c r="D109" s="37" t="s">
        <v>1076</v>
      </c>
      <c r="E109" s="38"/>
      <c r="F109" s="53"/>
      <c r="G109" s="45" t="s">
        <v>1400</v>
      </c>
    </row>
    <row r="110" spans="1:7" ht="28.8" x14ac:dyDescent="0.3">
      <c r="B110" s="8" t="s">
        <v>1077</v>
      </c>
      <c r="D110" s="37" t="s">
        <v>1078</v>
      </c>
      <c r="E110" s="38"/>
      <c r="F110" s="53"/>
      <c r="G110" s="45" t="s">
        <v>1400</v>
      </c>
    </row>
    <row r="111" spans="1:7" x14ac:dyDescent="0.3">
      <c r="B111" s="8" t="s">
        <v>1079</v>
      </c>
      <c r="D111" s="37" t="s">
        <v>1080</v>
      </c>
      <c r="E111" s="38"/>
      <c r="F111" s="53"/>
      <c r="G111" s="45" t="s">
        <v>1400</v>
      </c>
    </row>
    <row r="112" spans="1:7" s="8" customFormat="1" x14ac:dyDescent="0.3">
      <c r="B112" s="8" t="s">
        <v>1081</v>
      </c>
      <c r="D112" s="8" t="s">
        <v>1082</v>
      </c>
      <c r="E112" s="6"/>
      <c r="F112" s="2"/>
      <c r="G112" s="45" t="s">
        <v>1400</v>
      </c>
    </row>
    <row r="113" spans="2:9" x14ac:dyDescent="0.3">
      <c r="B113" s="8" t="s">
        <v>1083</v>
      </c>
      <c r="D113" s="2" t="s">
        <v>1084</v>
      </c>
      <c r="G113" s="45" t="s">
        <v>1400</v>
      </c>
    </row>
    <row r="114" spans="2:9" s="8" customFormat="1" x14ac:dyDescent="0.3">
      <c r="B114" s="8" t="s">
        <v>1085</v>
      </c>
      <c r="D114" s="8" t="s">
        <v>1086</v>
      </c>
      <c r="E114" s="6"/>
      <c r="F114" s="2"/>
      <c r="G114" s="45" t="s">
        <v>1400</v>
      </c>
    </row>
    <row r="115" spans="2:9" x14ac:dyDescent="0.3">
      <c r="B115" s="8" t="s">
        <v>1087</v>
      </c>
      <c r="D115" s="2" t="s">
        <v>1088</v>
      </c>
      <c r="G115" s="45" t="s">
        <v>1400</v>
      </c>
    </row>
    <row r="116" spans="2:9" x14ac:dyDescent="0.3">
      <c r="B116" s="8" t="s">
        <v>1089</v>
      </c>
      <c r="D116" s="2" t="s">
        <v>1090</v>
      </c>
      <c r="G116" s="45" t="s">
        <v>1400</v>
      </c>
    </row>
    <row r="117" spans="2:9" x14ac:dyDescent="0.3">
      <c r="B117" s="8" t="s">
        <v>1091</v>
      </c>
      <c r="D117" s="2" t="s">
        <v>1092</v>
      </c>
      <c r="G117" s="45" t="s">
        <v>1400</v>
      </c>
    </row>
    <row r="118" spans="2:9" x14ac:dyDescent="0.3">
      <c r="B118" s="8" t="s">
        <v>1093</v>
      </c>
      <c r="D118" s="2" t="s">
        <v>1094</v>
      </c>
      <c r="G118" s="45" t="s">
        <v>1400</v>
      </c>
    </row>
    <row r="119" spans="2:9" x14ac:dyDescent="0.3">
      <c r="B119" s="8" t="s">
        <v>1095</v>
      </c>
      <c r="D119" s="2" t="s">
        <v>1096</v>
      </c>
      <c r="G119" s="45" t="s">
        <v>1400</v>
      </c>
    </row>
    <row r="120" spans="2:9" ht="28.8" x14ac:dyDescent="0.3">
      <c r="B120" s="8" t="s">
        <v>1097</v>
      </c>
      <c r="D120" s="2" t="s">
        <v>1098</v>
      </c>
      <c r="G120" s="45" t="s">
        <v>1400</v>
      </c>
    </row>
    <row r="121" spans="2:9" ht="28.8" x14ac:dyDescent="0.3">
      <c r="B121" s="8" t="s">
        <v>788</v>
      </c>
      <c r="D121" s="11" t="s">
        <v>1159</v>
      </c>
      <c r="G121" s="11" t="s">
        <v>1363</v>
      </c>
      <c r="H121" s="2"/>
      <c r="I121" s="3" t="s">
        <v>1377</v>
      </c>
    </row>
    <row r="122" spans="2:9" ht="28.8" x14ac:dyDescent="0.3">
      <c r="B122" s="8" t="s">
        <v>889</v>
      </c>
      <c r="D122" s="11" t="s">
        <v>1160</v>
      </c>
      <c r="G122" s="11" t="s">
        <v>1363</v>
      </c>
      <c r="H122" s="2"/>
      <c r="I122" s="3" t="s">
        <v>1378</v>
      </c>
    </row>
    <row r="123" spans="2:9" x14ac:dyDescent="0.3">
      <c r="B123" s="8" t="s">
        <v>1099</v>
      </c>
      <c r="D123" s="2" t="s">
        <v>1100</v>
      </c>
      <c r="G123" s="45" t="s">
        <v>1400</v>
      </c>
    </row>
    <row r="124" spans="2:9" x14ac:dyDescent="0.3">
      <c r="B124" s="8" t="s">
        <v>1101</v>
      </c>
      <c r="D124" s="2" t="s">
        <v>1102</v>
      </c>
      <c r="G124" s="45" t="s">
        <v>1400</v>
      </c>
    </row>
    <row r="125" spans="2:9" x14ac:dyDescent="0.3">
      <c r="B125" s="8" t="s">
        <v>1103</v>
      </c>
      <c r="D125" s="2" t="s">
        <v>1173</v>
      </c>
      <c r="G125" s="45" t="s">
        <v>1400</v>
      </c>
    </row>
    <row r="126" spans="2:9" x14ac:dyDescent="0.3">
      <c r="B126" s="8" t="s">
        <v>892</v>
      </c>
      <c r="D126" s="2" t="s">
        <v>1104</v>
      </c>
      <c r="G126" s="45" t="s">
        <v>1400</v>
      </c>
    </row>
    <row r="127" spans="2:9" x14ac:dyDescent="0.3">
      <c r="B127" s="8" t="s">
        <v>891</v>
      </c>
      <c r="D127" s="2" t="s">
        <v>1105</v>
      </c>
      <c r="G127" s="45" t="s">
        <v>1400</v>
      </c>
    </row>
    <row r="128" spans="2:9" x14ac:dyDescent="0.3">
      <c r="B128" s="8" t="s">
        <v>890</v>
      </c>
      <c r="D128" s="2" t="s">
        <v>1106</v>
      </c>
      <c r="G128" s="45" t="s">
        <v>1400</v>
      </c>
    </row>
    <row r="129" spans="2:11" x14ac:dyDescent="0.3">
      <c r="B129" s="8" t="s">
        <v>1107</v>
      </c>
      <c r="D129" s="2" t="s">
        <v>1108</v>
      </c>
      <c r="G129" s="45" t="s">
        <v>1400</v>
      </c>
    </row>
    <row r="130" spans="2:11" x14ac:dyDescent="0.3">
      <c r="B130" s="8" t="s">
        <v>1109</v>
      </c>
      <c r="D130" s="2" t="s">
        <v>1110</v>
      </c>
      <c r="G130" s="45" t="s">
        <v>1400</v>
      </c>
    </row>
    <row r="131" spans="2:11" x14ac:dyDescent="0.3">
      <c r="B131" s="8" t="s">
        <v>1111</v>
      </c>
      <c r="D131" s="2" t="s">
        <v>1112</v>
      </c>
      <c r="G131" s="45" t="s">
        <v>1400</v>
      </c>
    </row>
    <row r="132" spans="2:11" x14ac:dyDescent="0.3">
      <c r="B132" s="8" t="s">
        <v>1113</v>
      </c>
      <c r="D132" s="2" t="s">
        <v>1114</v>
      </c>
      <c r="G132" s="45" t="s">
        <v>1400</v>
      </c>
    </row>
    <row r="133" spans="2:11" x14ac:dyDescent="0.3">
      <c r="B133" s="8" t="s">
        <v>1115</v>
      </c>
      <c r="D133" s="2" t="s">
        <v>1116</v>
      </c>
      <c r="G133" s="45" t="s">
        <v>1400</v>
      </c>
    </row>
    <row r="134" spans="2:11" x14ac:dyDescent="0.3">
      <c r="B134" s="8" t="s">
        <v>1117</v>
      </c>
      <c r="D134" s="2" t="s">
        <v>1118</v>
      </c>
      <c r="G134" s="45" t="s">
        <v>1400</v>
      </c>
    </row>
    <row r="135" spans="2:11" x14ac:dyDescent="0.3">
      <c r="B135" s="8" t="s">
        <v>1119</v>
      </c>
      <c r="D135" s="2" t="s">
        <v>1120</v>
      </c>
      <c r="G135" s="45" t="s">
        <v>1400</v>
      </c>
    </row>
    <row r="136" spans="2:11" x14ac:dyDescent="0.3">
      <c r="B136" s="8" t="s">
        <v>1121</v>
      </c>
      <c r="D136" s="2" t="s">
        <v>1122</v>
      </c>
      <c r="G136" s="45" t="s">
        <v>1400</v>
      </c>
    </row>
    <row r="137" spans="2:11" x14ac:dyDescent="0.3">
      <c r="B137" s="8" t="s">
        <v>1123</v>
      </c>
      <c r="D137" s="2" t="s">
        <v>1124</v>
      </c>
      <c r="G137" s="45" t="s">
        <v>1400</v>
      </c>
    </row>
    <row r="138" spans="2:11" x14ac:dyDescent="0.3">
      <c r="B138" s="8" t="s">
        <v>1125</v>
      </c>
      <c r="D138" s="2" t="s">
        <v>1126</v>
      </c>
      <c r="G138" s="45" t="s">
        <v>1400</v>
      </c>
    </row>
    <row r="139" spans="2:11" x14ac:dyDescent="0.3">
      <c r="B139" s="8" t="s">
        <v>1127</v>
      </c>
      <c r="D139" s="2" t="s">
        <v>1128</v>
      </c>
      <c r="G139" s="45" t="s">
        <v>1400</v>
      </c>
    </row>
    <row r="140" spans="2:11" x14ac:dyDescent="0.3">
      <c r="B140" s="8" t="s">
        <v>1129</v>
      </c>
      <c r="D140" s="2" t="s">
        <v>1100</v>
      </c>
      <c r="G140" s="45" t="s">
        <v>1400</v>
      </c>
    </row>
    <row r="141" spans="2:11" x14ac:dyDescent="0.3">
      <c r="B141" s="8" t="s">
        <v>1130</v>
      </c>
      <c r="D141" s="2" t="s">
        <v>1102</v>
      </c>
      <c r="G141" s="45" t="s">
        <v>1400</v>
      </c>
      <c r="J141" s="8"/>
    </row>
    <row r="142" spans="2:11" x14ac:dyDescent="0.3">
      <c r="B142" s="8" t="s">
        <v>1131</v>
      </c>
      <c r="D142" s="2" t="s">
        <v>1148</v>
      </c>
      <c r="G142" s="45" t="s">
        <v>1400</v>
      </c>
      <c r="H142" s="44"/>
      <c r="I142" s="44"/>
      <c r="J142" s="8"/>
    </row>
    <row r="143" spans="2:11" ht="43.2" x14ac:dyDescent="0.3">
      <c r="B143" s="8" t="s">
        <v>895</v>
      </c>
      <c r="D143" s="12" t="s">
        <v>1149</v>
      </c>
      <c r="G143" s="102" t="s">
        <v>1363</v>
      </c>
      <c r="I143" s="8" t="s">
        <v>1379</v>
      </c>
      <c r="J143" s="8"/>
      <c r="K143" s="43"/>
    </row>
    <row r="144" spans="2:11" ht="28.8" x14ac:dyDescent="0.3">
      <c r="B144" s="8" t="s">
        <v>1132</v>
      </c>
      <c r="D144" s="11" t="s">
        <v>1150</v>
      </c>
      <c r="G144" s="102" t="s">
        <v>1363</v>
      </c>
      <c r="I144" s="8" t="s">
        <v>1380</v>
      </c>
      <c r="J144" s="8"/>
      <c r="K144" s="43"/>
    </row>
    <row r="145" spans="2:11" x14ac:dyDescent="0.3">
      <c r="B145" s="8" t="s">
        <v>1133</v>
      </c>
      <c r="D145" s="2" t="s">
        <v>1134</v>
      </c>
      <c r="G145" s="45" t="s">
        <v>1400</v>
      </c>
      <c r="I145" s="8"/>
      <c r="J145" s="8"/>
      <c r="K145" s="43"/>
    </row>
    <row r="146" spans="2:11" x14ac:dyDescent="0.3">
      <c r="B146" s="8" t="s">
        <v>1135</v>
      </c>
      <c r="D146" s="2" t="s">
        <v>1136</v>
      </c>
      <c r="G146" s="45" t="s">
        <v>1400</v>
      </c>
      <c r="I146" s="8"/>
      <c r="J146" s="8"/>
      <c r="K146" s="43"/>
    </row>
    <row r="147" spans="2:11" x14ac:dyDescent="0.3">
      <c r="B147" s="8" t="s">
        <v>1137</v>
      </c>
      <c r="D147" s="2" t="s">
        <v>1138</v>
      </c>
      <c r="G147" s="45" t="s">
        <v>1400</v>
      </c>
      <c r="I147" s="8"/>
      <c r="J147" s="8"/>
      <c r="K147" s="43"/>
    </row>
    <row r="148" spans="2:11" x14ac:dyDescent="0.3">
      <c r="B148" s="8" t="s">
        <v>897</v>
      </c>
      <c r="D148" s="2" t="s">
        <v>1139</v>
      </c>
      <c r="G148" s="45" t="s">
        <v>1400</v>
      </c>
      <c r="I148" s="8"/>
      <c r="J148" s="8"/>
    </row>
    <row r="149" spans="2:11" x14ac:dyDescent="0.3">
      <c r="B149" s="8" t="s">
        <v>1140</v>
      </c>
      <c r="D149" s="2" t="s">
        <v>1141</v>
      </c>
      <c r="G149" s="45" t="s">
        <v>1400</v>
      </c>
      <c r="J149" s="8"/>
    </row>
    <row r="150" spans="2:11" x14ac:dyDescent="0.3">
      <c r="B150" s="8" t="s">
        <v>1142</v>
      </c>
      <c r="D150" s="2" t="s">
        <v>1143</v>
      </c>
      <c r="G150" s="45" t="s">
        <v>1400</v>
      </c>
      <c r="J150" s="8"/>
    </row>
    <row r="151" spans="2:11" x14ac:dyDescent="0.3">
      <c r="B151" s="8" t="s">
        <v>898</v>
      </c>
      <c r="D151" s="2" t="s">
        <v>1144</v>
      </c>
      <c r="G151" s="45" t="s">
        <v>1400</v>
      </c>
      <c r="J151" s="8"/>
    </row>
    <row r="152" spans="2:11" x14ac:dyDescent="0.3">
      <c r="B152" s="8" t="s">
        <v>899</v>
      </c>
      <c r="D152" s="2" t="s">
        <v>1145</v>
      </c>
      <c r="G152" s="45" t="s">
        <v>1400</v>
      </c>
    </row>
  </sheetData>
  <sheetProtection formatCells="0" formatColumns="0" formatRows="0" insertColumns="0" insertRows="0" insertHyperlinks="0" deleteColumns="0" deleteRows="0" sort="0" autoFilter="0" pivotTables="0"/>
  <autoFilter ref="A7:E7"/>
  <mergeCells count="12">
    <mergeCell ref="A1:B1"/>
    <mergeCell ref="C1:E1"/>
    <mergeCell ref="A6:B6"/>
    <mergeCell ref="C2:E2"/>
    <mergeCell ref="C3:E3"/>
    <mergeCell ref="C4:E4"/>
    <mergeCell ref="C5:E5"/>
    <mergeCell ref="C6:E6"/>
    <mergeCell ref="A2:B2"/>
    <mergeCell ref="A3:B3"/>
    <mergeCell ref="A4:B4"/>
    <mergeCell ref="A5:B5"/>
  </mergeCells>
  <dataValidations count="1">
    <dataValidation type="list" allowBlank="1" showInputMessage="1" showErrorMessage="1" sqref="H29:H30 H32:H33 H37:H40 H42:H46 H121:H122 H143:H144">
      <formula1>"Y,N"</formula1>
    </dataValidation>
  </dataValidations>
  <hyperlinks>
    <hyperlink ref="I2" location="'eMR Information'!A1" display="See eMR Information work sheet for more details about eMR "/>
    <hyperlink ref="D143" location="Result!A1" display="Result!A1"/>
    <hyperlink ref="D144" location="Result!A1" display="Overall outcome of patient according to the Paramedic e.g. No change, Improved, Deteriorated [See Result]"/>
    <hyperlink ref="D33" location="'Case History'!A1" display="Name of Case Nature [see Case History]"/>
    <hyperlink ref="D37" location="'On Arrival'!A1" display="Classification of management by others at scene, i.e., Procedure or Medication [see On Arrival]"/>
    <hyperlink ref="D39" location="'On Examination'!A1" display="The findings from a preliminary examination, which identifies potentially immediately life threatening issues [see On Examination]"/>
    <hyperlink ref="D40" location="'On Examination'!A1" display="The findings from ‘head to toe’ examination [see On Examination]"/>
    <hyperlink ref="D42" location="'On Examination'!A1" display="The patient’s main problem as determined by the paramedic. [see On Examination]"/>
    <hyperlink ref="D43" location="'On Examination'!A1" display="See On Examination"/>
    <hyperlink ref="D44" location="'On Examination'!A1" display="See On Examination"/>
    <hyperlink ref="D121" location="Management!A1" display="Name of Management. E.g. Medication or Procedures. Search and select [see Management]"/>
    <hyperlink ref="D122" location="'Protocol List'!A1" display="Paramedics select one chief protocol / and none or many associated protocols [See Protocol List]"/>
    <hyperlink ref="D45" location="Management!A1" display="See Management"/>
    <hyperlink ref="D46" location="Result!A1" display="Problem at time of paramedic discharge [See Result] "/>
    <hyperlink ref="D29" location="'Past History'!A1" display="Name of pre-existing condition(s) drop down with option for 'other- free text'"/>
    <hyperlink ref="D30" location="'Past History'!A1" display="Name of allergies drop down with option for 'other- free text'"/>
    <hyperlink ref="D32" location="'Past History'!A1" display="Risk Factors that may increase likelihood of patient having a disease or injury."/>
    <hyperlink ref="G29" location="'Past History'!B3" display="Yes- click for options"/>
    <hyperlink ref="G30" location="'Past History'!B60" display="Yes- click for options"/>
    <hyperlink ref="G32" location="'Past History'!B100" display="Yes- click for options"/>
    <hyperlink ref="G33" location="'Case History'!B1" display="Yes- click for options"/>
    <hyperlink ref="G37" location="'On Arrival'!B3" display="Yes- click for options"/>
    <hyperlink ref="G38" location="'On Arrival'!B27" display="Yes- click for options"/>
    <hyperlink ref="G39" location="'On Examination'!B5" display="Yes- click for options"/>
    <hyperlink ref="G40" location="'On Examination'!B17" display="Yes- click for options"/>
    <hyperlink ref="G42" location="'On Examination'!B77" display="Yes- click for options"/>
    <hyperlink ref="G43" location="'On Examination'!B133" display="Yes- click for options"/>
    <hyperlink ref="G44" location="'On Examination'!B188" display="Yes- click for options"/>
    <hyperlink ref="G45" location="Management!B58" display="Yes- click for options"/>
    <hyperlink ref="G46" location="Result!B4" display="Yes- click for options"/>
    <hyperlink ref="G121" location="Management!B2" display="Yes- click for options"/>
    <hyperlink ref="G122" location="'Protocol List'!B2" display="Yes- click for options"/>
    <hyperlink ref="G143" location="Result!B49" display="Yes- click for options"/>
    <hyperlink ref="G144" location="Result!B76" display="Yes- click for options"/>
    <hyperlink ref="I3" location="'eMR Information'!A1" display="See EMR sheet for more information about subsets "/>
  </hyperlinks>
  <pageMargins left="0.75" right="0.75" top="0.75" bottom="0.5" header="0.5" footer="0.75"/>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Validation!$A$1:$A$2</xm:f>
          </x14:formula1>
          <xm:sqref>E8:F1048576 A1:A1048576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10" workbookViewId="0">
      <selection activeCell="K17" sqref="K17"/>
    </sheetView>
  </sheetViews>
  <sheetFormatPr defaultRowHeight="14.4" x14ac:dyDescent="0.3"/>
  <cols>
    <col min="2" max="2" width="84.109375" customWidth="1"/>
  </cols>
  <sheetData>
    <row r="2" spans="2:5" ht="15" thickBot="1" x14ac:dyDescent="0.35"/>
    <row r="3" spans="2:5" x14ac:dyDescent="0.3">
      <c r="B3" s="42" t="s">
        <v>920</v>
      </c>
      <c r="C3" s="39"/>
      <c r="D3" s="39"/>
      <c r="E3" s="39"/>
    </row>
    <row r="4" spans="2:5" s="10" customFormat="1" ht="43.2" x14ac:dyDescent="0.3">
      <c r="B4" s="40" t="s">
        <v>926</v>
      </c>
      <c r="C4" s="39"/>
      <c r="D4" s="39"/>
      <c r="E4" s="39"/>
    </row>
    <row r="5" spans="2:5" ht="72" x14ac:dyDescent="0.3">
      <c r="B5" s="40" t="s">
        <v>927</v>
      </c>
    </row>
    <row r="6" spans="2:5" ht="72" x14ac:dyDescent="0.3">
      <c r="B6" s="40" t="s">
        <v>922</v>
      </c>
    </row>
    <row r="7" spans="2:5" ht="28.8" x14ac:dyDescent="0.3">
      <c r="B7" s="40" t="s">
        <v>928</v>
      </c>
    </row>
    <row r="8" spans="2:5" x14ac:dyDescent="0.3">
      <c r="B8" s="40" t="s">
        <v>923</v>
      </c>
    </row>
    <row r="9" spans="2:5" x14ac:dyDescent="0.3">
      <c r="B9" s="40" t="s">
        <v>924</v>
      </c>
    </row>
    <row r="10" spans="2:5" x14ac:dyDescent="0.3">
      <c r="B10" s="40" t="s">
        <v>925</v>
      </c>
    </row>
    <row r="11" spans="2:5" ht="15" thickBot="1" x14ac:dyDescent="0.35">
      <c r="B11" s="41" t="s">
        <v>921</v>
      </c>
    </row>
    <row r="13" spans="2:5" ht="15" thickBot="1" x14ac:dyDescent="0.35"/>
    <row r="14" spans="2:5" x14ac:dyDescent="0.3">
      <c r="B14" s="104" t="s">
        <v>1396</v>
      </c>
    </row>
    <row r="15" spans="2:5" ht="84.6" customHeight="1" x14ac:dyDescent="0.3">
      <c r="B15" s="105" t="s">
        <v>1397</v>
      </c>
    </row>
    <row r="16" spans="2:5" ht="57" customHeight="1" x14ac:dyDescent="0.3">
      <c r="B16" s="105" t="s">
        <v>1398</v>
      </c>
    </row>
    <row r="17" spans="2:2" ht="57" customHeight="1" x14ac:dyDescent="0.3">
      <c r="B17" s="105" t="s">
        <v>1401</v>
      </c>
    </row>
    <row r="18" spans="2:2" ht="57" customHeight="1" thickBot="1" x14ac:dyDescent="0.35">
      <c r="B18" s="106" t="s">
        <v>1399</v>
      </c>
    </row>
    <row r="19" spans="2:2" ht="81.599999999999994" customHeight="1" x14ac:dyDescent="0.3"/>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23"/>
  <sheetViews>
    <sheetView topLeftCell="A88" zoomScale="85" zoomScaleNormal="85" workbookViewId="0">
      <selection activeCell="B100" sqref="B100"/>
    </sheetView>
  </sheetViews>
  <sheetFormatPr defaultColWidth="9.109375" defaultRowHeight="14.4" x14ac:dyDescent="0.3"/>
  <cols>
    <col min="1" max="1" width="9.109375" style="13"/>
    <col min="2" max="2" width="35.6640625" style="13" customWidth="1"/>
    <col min="3" max="3" width="15.6640625" style="13" customWidth="1"/>
    <col min="4" max="4" width="38.5546875" style="13" customWidth="1"/>
    <col min="5" max="5" width="19.6640625" style="13" customWidth="1"/>
    <col min="6" max="6" width="38" style="13" customWidth="1"/>
    <col min="7" max="7" width="16.5546875" style="13" customWidth="1"/>
    <col min="8" max="8" width="33.33203125" style="13" customWidth="1"/>
    <col min="9" max="9" width="14.6640625" style="13" customWidth="1"/>
    <col min="10" max="10" width="32.6640625" style="13" bestFit="1" customWidth="1"/>
    <col min="11" max="11" width="16.5546875" style="13" customWidth="1"/>
    <col min="12" max="12" width="35.44140625" style="13" bestFit="1" customWidth="1"/>
    <col min="13" max="13" width="30.88671875" style="13" bestFit="1" customWidth="1"/>
    <col min="14" max="14" width="28.5546875" style="13" bestFit="1" customWidth="1"/>
    <col min="15" max="16384" width="9.109375" style="13"/>
  </cols>
  <sheetData>
    <row r="1" spans="2:11" ht="34.200000000000003" customHeight="1" x14ac:dyDescent="0.5">
      <c r="B1" s="67" t="s">
        <v>452</v>
      </c>
      <c r="C1" s="62"/>
    </row>
    <row r="2" spans="2:11" x14ac:dyDescent="0.3">
      <c r="C2" s="64"/>
    </row>
    <row r="3" spans="2:11" x14ac:dyDescent="0.3">
      <c r="B3" s="21" t="s">
        <v>1263</v>
      </c>
      <c r="C3" s="113" t="s">
        <v>1392</v>
      </c>
      <c r="D3" s="113"/>
      <c r="E3" s="59"/>
      <c r="F3" s="65"/>
      <c r="G3" s="65"/>
      <c r="H3" s="66"/>
      <c r="I3" s="66"/>
      <c r="J3" s="65"/>
      <c r="K3" s="65"/>
    </row>
    <row r="4" spans="2:11" x14ac:dyDescent="0.3">
      <c r="B4" s="52" t="s">
        <v>290</v>
      </c>
      <c r="C4" s="60"/>
      <c r="D4" s="52" t="s">
        <v>1186</v>
      </c>
      <c r="E4" s="60"/>
      <c r="F4" s="52" t="s">
        <v>1187</v>
      </c>
      <c r="G4" s="60"/>
      <c r="H4" s="52" t="s">
        <v>1264</v>
      </c>
      <c r="I4" s="60"/>
      <c r="J4" s="52" t="s">
        <v>337</v>
      </c>
      <c r="K4" s="60"/>
    </row>
    <row r="5" spans="2:11" x14ac:dyDescent="0.3">
      <c r="B5" s="52" t="s">
        <v>292</v>
      </c>
      <c r="C5" s="60"/>
      <c r="D5" s="52" t="s">
        <v>1189</v>
      </c>
      <c r="E5" s="60"/>
      <c r="F5" s="52" t="s">
        <v>1191</v>
      </c>
      <c r="G5" s="60"/>
      <c r="H5" s="52" t="s">
        <v>1267</v>
      </c>
      <c r="I5" s="60"/>
      <c r="J5" s="52" t="s">
        <v>339</v>
      </c>
      <c r="K5" s="60"/>
    </row>
    <row r="6" spans="2:11" x14ac:dyDescent="0.3">
      <c r="B6" s="52" t="s">
        <v>293</v>
      </c>
      <c r="C6" s="60"/>
      <c r="D6" s="52" t="s">
        <v>1193</v>
      </c>
      <c r="E6" s="60"/>
      <c r="F6" s="52" t="s">
        <v>1194</v>
      </c>
      <c r="G6" s="60"/>
      <c r="H6" s="52" t="s">
        <v>1270</v>
      </c>
      <c r="I6" s="60"/>
      <c r="J6" s="52" t="s">
        <v>342</v>
      </c>
      <c r="K6" s="60"/>
    </row>
    <row r="7" spans="2:11" x14ac:dyDescent="0.3">
      <c r="B7" s="52" t="s">
        <v>1195</v>
      </c>
      <c r="C7" s="60"/>
      <c r="D7" s="52" t="s">
        <v>295</v>
      </c>
      <c r="E7" s="60"/>
      <c r="F7" s="52" t="s">
        <v>1197</v>
      </c>
      <c r="G7" s="60"/>
      <c r="H7" s="52" t="s">
        <v>1273</v>
      </c>
      <c r="I7" s="60"/>
      <c r="J7" s="52" t="s">
        <v>343</v>
      </c>
      <c r="K7" s="60"/>
    </row>
    <row r="8" spans="2:11" x14ac:dyDescent="0.3">
      <c r="B8" s="52" t="s">
        <v>230</v>
      </c>
      <c r="C8" s="60"/>
      <c r="D8" s="52" t="s">
        <v>1199</v>
      </c>
      <c r="E8" s="60"/>
      <c r="F8" s="52" t="s">
        <v>1200</v>
      </c>
      <c r="G8" s="60"/>
      <c r="H8" s="52" t="s">
        <v>345</v>
      </c>
      <c r="I8" s="60"/>
      <c r="J8" s="52" t="s">
        <v>1277</v>
      </c>
      <c r="K8" s="60"/>
    </row>
    <row r="9" spans="2:11" x14ac:dyDescent="0.3">
      <c r="B9" s="52" t="s">
        <v>1201</v>
      </c>
      <c r="C9" s="60"/>
      <c r="D9" s="52" t="s">
        <v>298</v>
      </c>
      <c r="E9" s="60"/>
      <c r="F9" s="52" t="s">
        <v>300</v>
      </c>
      <c r="G9" s="60"/>
      <c r="H9" s="52" t="s">
        <v>1280</v>
      </c>
      <c r="I9" s="60"/>
      <c r="J9" s="52" t="s">
        <v>1282</v>
      </c>
      <c r="K9" s="60"/>
    </row>
    <row r="10" spans="2:11" x14ac:dyDescent="0.3">
      <c r="B10" s="52" t="s">
        <v>301</v>
      </c>
      <c r="C10" s="60"/>
      <c r="D10" s="52" t="s">
        <v>1204</v>
      </c>
      <c r="E10" s="60"/>
      <c r="F10" s="52" t="s">
        <v>303</v>
      </c>
      <c r="G10" s="60"/>
      <c r="H10" s="52" t="s">
        <v>1285</v>
      </c>
      <c r="I10" s="60"/>
      <c r="J10" s="52" t="s">
        <v>346</v>
      </c>
      <c r="K10" s="60"/>
    </row>
    <row r="11" spans="2:11" x14ac:dyDescent="0.3">
      <c r="B11" s="52" t="s">
        <v>1205</v>
      </c>
      <c r="C11" s="60"/>
      <c r="D11" s="52" t="s">
        <v>1207</v>
      </c>
      <c r="E11" s="60"/>
      <c r="F11" s="52" t="s">
        <v>304</v>
      </c>
      <c r="G11" s="60"/>
      <c r="H11" s="52" t="s">
        <v>348</v>
      </c>
      <c r="I11" s="60"/>
      <c r="J11" s="52" t="s">
        <v>1289</v>
      </c>
      <c r="K11" s="60"/>
    </row>
    <row r="12" spans="2:11" x14ac:dyDescent="0.3">
      <c r="B12" s="52" t="s">
        <v>305</v>
      </c>
      <c r="C12" s="60"/>
      <c r="D12" s="52" t="s">
        <v>1210</v>
      </c>
      <c r="E12" s="60"/>
      <c r="F12" s="52" t="s">
        <v>306</v>
      </c>
      <c r="G12" s="60"/>
      <c r="H12" s="52" t="s">
        <v>1290</v>
      </c>
      <c r="I12" s="60"/>
      <c r="J12" s="52" t="s">
        <v>351</v>
      </c>
      <c r="K12" s="60"/>
    </row>
    <row r="13" spans="2:11" x14ac:dyDescent="0.3">
      <c r="B13" s="52" t="s">
        <v>1212</v>
      </c>
      <c r="C13" s="60"/>
      <c r="D13" s="52" t="s">
        <v>307</v>
      </c>
      <c r="E13" s="60"/>
      <c r="F13" s="52" t="s">
        <v>309</v>
      </c>
      <c r="G13" s="60"/>
      <c r="H13" s="52" t="s">
        <v>1293</v>
      </c>
      <c r="I13" s="60"/>
      <c r="J13" s="52" t="s">
        <v>167</v>
      </c>
      <c r="K13" s="60"/>
    </row>
    <row r="14" spans="2:11" x14ac:dyDescent="0.3">
      <c r="B14" s="52" t="s">
        <v>310</v>
      </c>
      <c r="C14" s="60"/>
      <c r="D14" s="52" t="s">
        <v>1214</v>
      </c>
      <c r="E14" s="60"/>
      <c r="F14" s="52" t="s">
        <v>151</v>
      </c>
      <c r="G14" s="60"/>
      <c r="H14" s="52" t="s">
        <v>1297</v>
      </c>
      <c r="I14" s="60"/>
      <c r="J14" s="52" t="s">
        <v>1299</v>
      </c>
      <c r="K14" s="60"/>
    </row>
    <row r="15" spans="2:11" x14ac:dyDescent="0.3">
      <c r="B15" s="52" t="s">
        <v>1216</v>
      </c>
      <c r="C15" s="60"/>
      <c r="D15" s="52" t="s">
        <v>1218</v>
      </c>
      <c r="E15" s="60"/>
      <c r="F15" s="52" t="s">
        <v>312</v>
      </c>
      <c r="G15" s="60"/>
      <c r="H15" s="52" t="s">
        <v>353</v>
      </c>
      <c r="I15" s="60"/>
      <c r="J15" s="52" t="s">
        <v>1302</v>
      </c>
      <c r="K15" s="60"/>
    </row>
    <row r="16" spans="2:11" x14ac:dyDescent="0.3">
      <c r="B16" s="52" t="s">
        <v>1220</v>
      </c>
      <c r="C16" s="60"/>
      <c r="D16" s="52" t="s">
        <v>313</v>
      </c>
      <c r="E16" s="60"/>
      <c r="F16" s="52" t="s">
        <v>1222</v>
      </c>
      <c r="G16" s="60"/>
      <c r="H16" s="52" t="s">
        <v>1305</v>
      </c>
      <c r="I16" s="60"/>
      <c r="J16" s="52" t="s">
        <v>1306</v>
      </c>
      <c r="K16" s="60"/>
    </row>
    <row r="17" spans="2:11" x14ac:dyDescent="0.3">
      <c r="B17" s="52" t="s">
        <v>315</v>
      </c>
      <c r="C17" s="60"/>
      <c r="D17" s="52" t="s">
        <v>1223</v>
      </c>
      <c r="E17" s="60"/>
      <c r="F17" s="52" t="s">
        <v>1224</v>
      </c>
      <c r="G17" s="60"/>
      <c r="H17" s="52" t="s">
        <v>1308</v>
      </c>
      <c r="I17" s="60"/>
      <c r="J17" s="52" t="s">
        <v>1310</v>
      </c>
      <c r="K17" s="60"/>
    </row>
    <row r="18" spans="2:11" x14ac:dyDescent="0.3">
      <c r="B18" s="52" t="s">
        <v>1225</v>
      </c>
      <c r="C18" s="60"/>
      <c r="D18" s="52" t="s">
        <v>1227</v>
      </c>
      <c r="E18" s="60"/>
      <c r="F18" s="52" t="s">
        <v>1229</v>
      </c>
      <c r="G18" s="60"/>
      <c r="H18" s="52" t="s">
        <v>1312</v>
      </c>
      <c r="I18" s="60"/>
      <c r="J18" s="52" t="s">
        <v>1314</v>
      </c>
      <c r="K18" s="60"/>
    </row>
    <row r="19" spans="2:11" x14ac:dyDescent="0.3">
      <c r="B19" s="52" t="s">
        <v>318</v>
      </c>
      <c r="C19" s="60"/>
      <c r="D19" s="52" t="s">
        <v>1231</v>
      </c>
      <c r="E19" s="60"/>
      <c r="F19" s="52" t="s">
        <v>319</v>
      </c>
      <c r="G19" s="60"/>
      <c r="H19" s="52" t="s">
        <v>359</v>
      </c>
      <c r="I19" s="60"/>
      <c r="J19" s="52" t="s">
        <v>1317</v>
      </c>
      <c r="K19" s="60"/>
    </row>
    <row r="20" spans="2:11" x14ac:dyDescent="0.3">
      <c r="B20" s="52" t="s">
        <v>320</v>
      </c>
      <c r="C20" s="60"/>
      <c r="D20" s="52" t="s">
        <v>1234</v>
      </c>
      <c r="E20" s="60"/>
      <c r="F20" s="52" t="s">
        <v>321</v>
      </c>
      <c r="G20" s="60"/>
      <c r="H20" s="52" t="s">
        <v>1320</v>
      </c>
      <c r="I20" s="60"/>
      <c r="J20" s="52" t="s">
        <v>361</v>
      </c>
      <c r="K20" s="60"/>
    </row>
    <row r="21" spans="2:11" x14ac:dyDescent="0.3">
      <c r="B21" s="52" t="s">
        <v>1236</v>
      </c>
      <c r="C21" s="60"/>
      <c r="D21" s="52" t="s">
        <v>322</v>
      </c>
      <c r="E21" s="60"/>
      <c r="F21" s="52" t="s">
        <v>1238</v>
      </c>
      <c r="G21" s="60"/>
      <c r="H21" s="52" t="s">
        <v>1323</v>
      </c>
      <c r="I21" s="60"/>
      <c r="J21" s="52" t="s">
        <v>1325</v>
      </c>
      <c r="K21" s="60"/>
    </row>
    <row r="22" spans="2:11" x14ac:dyDescent="0.3">
      <c r="B22" s="52" t="s">
        <v>324</v>
      </c>
      <c r="C22" s="60"/>
      <c r="D22" s="52" t="s">
        <v>1240</v>
      </c>
      <c r="E22" s="60"/>
      <c r="F22" s="52" t="s">
        <v>1241</v>
      </c>
      <c r="G22" s="60"/>
      <c r="H22" s="52" t="s">
        <v>1328</v>
      </c>
      <c r="I22" s="60"/>
      <c r="J22" s="52" t="s">
        <v>1330</v>
      </c>
      <c r="K22" s="60"/>
    </row>
    <row r="23" spans="2:11" x14ac:dyDescent="0.3">
      <c r="B23" s="52" t="s">
        <v>1242</v>
      </c>
      <c r="C23" s="60"/>
      <c r="D23" s="52" t="s">
        <v>1243</v>
      </c>
      <c r="E23" s="60"/>
      <c r="F23" s="52" t="s">
        <v>1244</v>
      </c>
      <c r="G23" s="60"/>
      <c r="H23" s="52" t="s">
        <v>362</v>
      </c>
      <c r="I23" s="60"/>
      <c r="J23" s="52" t="s">
        <v>1334</v>
      </c>
      <c r="K23" s="60"/>
    </row>
    <row r="24" spans="2:11" x14ac:dyDescent="0.3">
      <c r="B24" s="52" t="s">
        <v>1245</v>
      </c>
      <c r="C24" s="60"/>
      <c r="D24" s="52" t="s">
        <v>1246</v>
      </c>
      <c r="E24" s="60"/>
      <c r="F24" s="52" t="s">
        <v>1247</v>
      </c>
      <c r="G24" s="60"/>
      <c r="H24" s="52" t="s">
        <v>1337</v>
      </c>
      <c r="I24" s="60"/>
      <c r="J24" s="52" t="s">
        <v>1339</v>
      </c>
      <c r="K24" s="60"/>
    </row>
    <row r="25" spans="2:11" x14ac:dyDescent="0.3">
      <c r="B25" s="52" t="s">
        <v>1248</v>
      </c>
      <c r="C25" s="60"/>
      <c r="D25" s="52" t="s">
        <v>330</v>
      </c>
      <c r="E25" s="60"/>
      <c r="F25" s="52" t="s">
        <v>1251</v>
      </c>
      <c r="G25" s="60"/>
      <c r="H25" s="52" t="s">
        <v>1341</v>
      </c>
      <c r="I25" s="60"/>
      <c r="J25" s="52" t="s">
        <v>1342</v>
      </c>
      <c r="K25" s="60"/>
    </row>
    <row r="26" spans="2:11" x14ac:dyDescent="0.3">
      <c r="B26" s="52" t="s">
        <v>1252</v>
      </c>
      <c r="C26" s="60"/>
      <c r="D26" s="52" t="s">
        <v>332</v>
      </c>
      <c r="E26" s="60"/>
      <c r="F26" s="52" t="s">
        <v>1254</v>
      </c>
      <c r="G26" s="60"/>
      <c r="H26" s="52" t="s">
        <v>1344</v>
      </c>
      <c r="I26" s="60"/>
      <c r="J26" s="52" t="s">
        <v>366</v>
      </c>
      <c r="K26" s="60"/>
    </row>
    <row r="27" spans="2:11" x14ac:dyDescent="0.3">
      <c r="B27" s="52" t="s">
        <v>1255</v>
      </c>
      <c r="C27" s="60"/>
      <c r="D27" s="52" t="s">
        <v>1257</v>
      </c>
      <c r="E27" s="60"/>
      <c r="F27" s="52" t="s">
        <v>1259</v>
      </c>
      <c r="G27" s="60"/>
      <c r="H27" s="52" t="s">
        <v>1348</v>
      </c>
      <c r="I27" s="60"/>
      <c r="J27" s="52" t="s">
        <v>1350</v>
      </c>
      <c r="K27" s="60"/>
    </row>
    <row r="28" spans="2:11" x14ac:dyDescent="0.3">
      <c r="B28" s="52" t="s">
        <v>333</v>
      </c>
      <c r="C28" s="60"/>
      <c r="D28" s="52" t="s">
        <v>334</v>
      </c>
      <c r="E28" s="60"/>
      <c r="F28" s="52" t="s">
        <v>336</v>
      </c>
      <c r="G28" s="60"/>
      <c r="H28" s="52" t="s">
        <v>1352</v>
      </c>
      <c r="I28" s="60"/>
      <c r="J28" s="52" t="s">
        <v>1354</v>
      </c>
      <c r="K28" s="60"/>
    </row>
    <row r="29" spans="2:11" x14ac:dyDescent="0.3">
      <c r="B29" s="52" t="s">
        <v>222</v>
      </c>
      <c r="C29" s="60"/>
      <c r="D29" s="52" t="s">
        <v>1261</v>
      </c>
      <c r="E29" s="60"/>
      <c r="F29" s="52" t="s">
        <v>1266</v>
      </c>
      <c r="G29" s="60"/>
      <c r="H29" s="52" t="s">
        <v>368</v>
      </c>
      <c r="I29" s="60"/>
      <c r="J29" s="52" t="s">
        <v>1358</v>
      </c>
      <c r="K29" s="60"/>
    </row>
    <row r="30" spans="2:11" x14ac:dyDescent="0.3">
      <c r="B30" s="52" t="s">
        <v>1185</v>
      </c>
      <c r="C30" s="60"/>
      <c r="D30" s="52" t="s">
        <v>291</v>
      </c>
      <c r="E30" s="60"/>
      <c r="F30" s="52" t="s">
        <v>340</v>
      </c>
      <c r="G30" s="60"/>
      <c r="H30" s="52" t="s">
        <v>1265</v>
      </c>
      <c r="I30" s="60"/>
      <c r="J30" s="52" t="s">
        <v>338</v>
      </c>
      <c r="K30" s="60"/>
    </row>
    <row r="31" spans="2:11" x14ac:dyDescent="0.3">
      <c r="B31" s="52" t="s">
        <v>1188</v>
      </c>
      <c r="C31" s="60"/>
      <c r="D31" s="52" t="s">
        <v>1190</v>
      </c>
      <c r="E31" s="60"/>
      <c r="F31" s="52" t="s">
        <v>1272</v>
      </c>
      <c r="G31" s="60"/>
      <c r="H31" s="52" t="s">
        <v>1268</v>
      </c>
      <c r="I31" s="60"/>
      <c r="J31" s="52" t="s">
        <v>1269</v>
      </c>
      <c r="K31" s="60"/>
    </row>
    <row r="32" spans="2:11" x14ac:dyDescent="0.3">
      <c r="B32" s="52" t="s">
        <v>1192</v>
      </c>
      <c r="C32" s="60"/>
      <c r="D32" s="52" t="s">
        <v>294</v>
      </c>
      <c r="E32" s="60"/>
      <c r="F32" s="52" t="s">
        <v>344</v>
      </c>
      <c r="G32" s="60"/>
      <c r="H32" s="52" t="s">
        <v>341</v>
      </c>
      <c r="I32" s="60"/>
      <c r="J32" s="52" t="s">
        <v>1271</v>
      </c>
      <c r="K32" s="60"/>
    </row>
    <row r="33" spans="2:11" x14ac:dyDescent="0.3">
      <c r="B33" s="52" t="s">
        <v>1196</v>
      </c>
      <c r="C33" s="60"/>
      <c r="D33" s="52" t="s">
        <v>296</v>
      </c>
      <c r="E33" s="60"/>
      <c r="F33" s="52" t="s">
        <v>1279</v>
      </c>
      <c r="G33" s="60"/>
      <c r="H33" s="52" t="s">
        <v>1274</v>
      </c>
      <c r="I33" s="60"/>
      <c r="J33" s="52" t="s">
        <v>1275</v>
      </c>
      <c r="K33" s="60"/>
    </row>
    <row r="34" spans="2:11" x14ac:dyDescent="0.3">
      <c r="B34" s="52" t="s">
        <v>1198</v>
      </c>
      <c r="C34" s="60"/>
      <c r="D34" s="52" t="s">
        <v>297</v>
      </c>
      <c r="E34" s="60"/>
      <c r="F34" s="52" t="s">
        <v>1284</v>
      </c>
      <c r="G34" s="60"/>
      <c r="H34" s="52" t="s">
        <v>1276</v>
      </c>
      <c r="I34" s="60"/>
      <c r="J34" s="52" t="s">
        <v>1278</v>
      </c>
      <c r="K34" s="60"/>
    </row>
    <row r="35" spans="2:11" x14ac:dyDescent="0.3">
      <c r="B35" s="52" t="s">
        <v>1202</v>
      </c>
      <c r="C35" s="60"/>
      <c r="D35" s="52" t="s">
        <v>299</v>
      </c>
      <c r="E35" s="60"/>
      <c r="F35" s="52" t="s">
        <v>347</v>
      </c>
      <c r="G35" s="60"/>
      <c r="H35" s="52" t="s">
        <v>1281</v>
      </c>
      <c r="I35" s="60"/>
      <c r="J35" s="52" t="s">
        <v>1283</v>
      </c>
      <c r="K35" s="60"/>
    </row>
    <row r="36" spans="2:11" x14ac:dyDescent="0.3">
      <c r="B36" s="52" t="s">
        <v>1203</v>
      </c>
      <c r="C36" s="60"/>
      <c r="D36" s="52" t="s">
        <v>302</v>
      </c>
      <c r="E36" s="60"/>
      <c r="F36" s="52" t="s">
        <v>350</v>
      </c>
      <c r="G36" s="60"/>
      <c r="H36" s="52" t="s">
        <v>1286</v>
      </c>
      <c r="I36" s="60"/>
      <c r="J36" s="52" t="s">
        <v>1287</v>
      </c>
      <c r="K36" s="60"/>
    </row>
    <row r="37" spans="2:11" x14ac:dyDescent="0.3">
      <c r="B37" s="52" t="s">
        <v>1206</v>
      </c>
      <c r="C37" s="60"/>
      <c r="D37" s="52" t="s">
        <v>1208</v>
      </c>
      <c r="E37" s="60"/>
      <c r="F37" s="52" t="s">
        <v>1292</v>
      </c>
      <c r="G37" s="60"/>
      <c r="H37" s="52" t="s">
        <v>1288</v>
      </c>
      <c r="I37" s="60"/>
      <c r="J37" s="52" t="s">
        <v>349</v>
      </c>
      <c r="K37" s="60"/>
    </row>
    <row r="38" spans="2:11" x14ac:dyDescent="0.3">
      <c r="B38" s="52" t="s">
        <v>1209</v>
      </c>
      <c r="C38" s="60"/>
      <c r="D38" s="52" t="s">
        <v>1211</v>
      </c>
      <c r="E38" s="60"/>
      <c r="F38" s="52" t="s">
        <v>1296</v>
      </c>
      <c r="G38" s="60"/>
      <c r="H38" s="52" t="s">
        <v>1291</v>
      </c>
      <c r="I38" s="60"/>
      <c r="J38" s="52" t="s">
        <v>352</v>
      </c>
      <c r="K38" s="60"/>
    </row>
    <row r="39" spans="2:11" x14ac:dyDescent="0.3">
      <c r="B39" s="52" t="s">
        <v>1213</v>
      </c>
      <c r="C39" s="60"/>
      <c r="D39" s="52" t="s">
        <v>308</v>
      </c>
      <c r="E39" s="60"/>
      <c r="F39" s="52" t="s">
        <v>1301</v>
      </c>
      <c r="G39" s="60"/>
      <c r="H39" s="52" t="s">
        <v>1294</v>
      </c>
      <c r="I39" s="60"/>
      <c r="J39" s="52" t="s">
        <v>1295</v>
      </c>
      <c r="K39" s="60"/>
    </row>
    <row r="40" spans="2:11" x14ac:dyDescent="0.3">
      <c r="B40" s="52" t="s">
        <v>311</v>
      </c>
      <c r="C40" s="60"/>
      <c r="D40" s="52" t="s">
        <v>1215</v>
      </c>
      <c r="E40" s="60"/>
      <c r="F40" s="52" t="s">
        <v>1304</v>
      </c>
      <c r="G40" s="60"/>
      <c r="H40" s="52" t="s">
        <v>1298</v>
      </c>
      <c r="I40" s="60"/>
      <c r="J40" s="52" t="s">
        <v>1300</v>
      </c>
      <c r="K40" s="60"/>
    </row>
    <row r="41" spans="2:11" x14ac:dyDescent="0.3">
      <c r="B41" s="52" t="s">
        <v>1217</v>
      </c>
      <c r="C41" s="60"/>
      <c r="D41" s="52" t="s">
        <v>1219</v>
      </c>
      <c r="E41" s="60"/>
      <c r="F41" s="52" t="s">
        <v>1307</v>
      </c>
      <c r="G41" s="60"/>
      <c r="H41" s="52" t="s">
        <v>354</v>
      </c>
      <c r="I41" s="60"/>
      <c r="J41" s="52" t="s">
        <v>1303</v>
      </c>
      <c r="K41" s="60"/>
    </row>
    <row r="42" spans="2:11" x14ac:dyDescent="0.3">
      <c r="B42" s="52" t="s">
        <v>1221</v>
      </c>
      <c r="C42" s="60"/>
      <c r="D42" s="52" t="s">
        <v>314</v>
      </c>
      <c r="E42" s="60"/>
      <c r="F42" s="52" t="s">
        <v>1311</v>
      </c>
      <c r="G42" s="60"/>
      <c r="H42" s="52" t="s">
        <v>355</v>
      </c>
      <c r="I42" s="60"/>
      <c r="J42" s="52" t="s">
        <v>356</v>
      </c>
      <c r="K42" s="60"/>
    </row>
    <row r="43" spans="2:11" x14ac:dyDescent="0.3">
      <c r="B43" s="52" t="s">
        <v>316</v>
      </c>
      <c r="C43" s="60"/>
      <c r="D43" s="52" t="s">
        <v>317</v>
      </c>
      <c r="E43" s="60"/>
      <c r="F43" s="52" t="s">
        <v>1315</v>
      </c>
      <c r="G43" s="60"/>
      <c r="H43" s="52" t="s">
        <v>1309</v>
      </c>
      <c r="I43" s="60"/>
      <c r="J43" s="52" t="s">
        <v>357</v>
      </c>
      <c r="K43" s="60"/>
    </row>
    <row r="44" spans="2:11" x14ac:dyDescent="0.3">
      <c r="B44" s="52" t="s">
        <v>1226</v>
      </c>
      <c r="C44" s="60"/>
      <c r="D44" s="52" t="s">
        <v>1228</v>
      </c>
      <c r="E44" s="60"/>
      <c r="F44" s="52" t="s">
        <v>1319</v>
      </c>
      <c r="G44" s="60"/>
      <c r="H44" s="52" t="s">
        <v>1313</v>
      </c>
      <c r="I44" s="60"/>
      <c r="J44" s="52" t="s">
        <v>358</v>
      </c>
      <c r="K44" s="60"/>
    </row>
    <row r="45" spans="2:11" x14ac:dyDescent="0.3">
      <c r="B45" s="52" t="s">
        <v>1230</v>
      </c>
      <c r="C45" s="60"/>
      <c r="D45" s="52" t="s">
        <v>1232</v>
      </c>
      <c r="E45" s="60"/>
      <c r="F45" s="52" t="s">
        <v>1322</v>
      </c>
      <c r="G45" s="60"/>
      <c r="H45" s="52" t="s">
        <v>1316</v>
      </c>
      <c r="I45" s="60"/>
      <c r="J45" s="52" t="s">
        <v>1318</v>
      </c>
      <c r="K45" s="60"/>
    </row>
    <row r="46" spans="2:11" x14ac:dyDescent="0.3">
      <c r="B46" s="52" t="s">
        <v>1233</v>
      </c>
      <c r="C46" s="60"/>
      <c r="D46" s="52" t="s">
        <v>1235</v>
      </c>
      <c r="E46" s="60"/>
      <c r="F46" s="52" t="s">
        <v>1327</v>
      </c>
      <c r="G46" s="60"/>
      <c r="H46" s="52" t="s">
        <v>360</v>
      </c>
      <c r="I46" s="60"/>
      <c r="J46" s="52" t="s">
        <v>1321</v>
      </c>
      <c r="K46" s="60"/>
    </row>
    <row r="47" spans="2:11" x14ac:dyDescent="0.3">
      <c r="B47" s="52" t="s">
        <v>1237</v>
      </c>
      <c r="C47" s="60"/>
      <c r="D47" s="52" t="s">
        <v>323</v>
      </c>
      <c r="E47" s="60"/>
      <c r="F47" s="52" t="s">
        <v>1332</v>
      </c>
      <c r="G47" s="60"/>
      <c r="H47" s="52" t="s">
        <v>1324</v>
      </c>
      <c r="I47" s="60"/>
      <c r="J47" s="52" t="s">
        <v>1326</v>
      </c>
      <c r="K47" s="60"/>
    </row>
    <row r="48" spans="2:11" x14ac:dyDescent="0.3">
      <c r="B48" s="52" t="s">
        <v>1239</v>
      </c>
      <c r="C48" s="60"/>
      <c r="D48" s="52" t="s">
        <v>325</v>
      </c>
      <c r="E48" s="60"/>
      <c r="F48" s="52" t="s">
        <v>1336</v>
      </c>
      <c r="G48" s="60"/>
      <c r="H48" s="52" t="s">
        <v>1329</v>
      </c>
      <c r="I48" s="60"/>
      <c r="J48" s="52" t="s">
        <v>1331</v>
      </c>
      <c r="K48" s="60"/>
    </row>
    <row r="49" spans="2:11" x14ac:dyDescent="0.3">
      <c r="B49" s="52" t="s">
        <v>326</v>
      </c>
      <c r="C49" s="60"/>
      <c r="D49" s="52" t="s">
        <v>327</v>
      </c>
      <c r="E49" s="60"/>
      <c r="F49" s="52" t="s">
        <v>1340</v>
      </c>
      <c r="G49" s="60"/>
      <c r="H49" s="52" t="s">
        <v>1333</v>
      </c>
      <c r="I49" s="60"/>
      <c r="J49" s="52" t="s">
        <v>1335</v>
      </c>
      <c r="K49" s="60"/>
    </row>
    <row r="50" spans="2:11" x14ac:dyDescent="0.3">
      <c r="B50" s="52" t="s">
        <v>328</v>
      </c>
      <c r="C50" s="60"/>
      <c r="D50" s="52" t="s">
        <v>329</v>
      </c>
      <c r="E50" s="60"/>
      <c r="F50" s="52" t="s">
        <v>1343</v>
      </c>
      <c r="G50" s="60"/>
      <c r="H50" s="52" t="s">
        <v>1338</v>
      </c>
      <c r="I50" s="60"/>
      <c r="J50" s="52" t="s">
        <v>363</v>
      </c>
      <c r="K50" s="60"/>
    </row>
    <row r="51" spans="2:11" x14ac:dyDescent="0.3">
      <c r="B51" s="52" t="s">
        <v>1249</v>
      </c>
      <c r="C51" s="60"/>
      <c r="D51" s="52" t="s">
        <v>1250</v>
      </c>
      <c r="E51" s="60"/>
      <c r="F51" s="52" t="s">
        <v>1347</v>
      </c>
      <c r="G51" s="60"/>
      <c r="H51" s="52" t="s">
        <v>364</v>
      </c>
      <c r="I51" s="60"/>
      <c r="J51" s="52" t="s">
        <v>365</v>
      </c>
      <c r="K51" s="60"/>
    </row>
    <row r="52" spans="2:11" x14ac:dyDescent="0.3">
      <c r="B52" s="52" t="s">
        <v>331</v>
      </c>
      <c r="C52" s="60"/>
      <c r="D52" s="52" t="s">
        <v>1253</v>
      </c>
      <c r="E52" s="60"/>
      <c r="F52" s="52" t="s">
        <v>1351</v>
      </c>
      <c r="G52" s="60"/>
      <c r="H52" s="52" t="s">
        <v>1345</v>
      </c>
      <c r="I52" s="60"/>
      <c r="J52" s="52" t="s">
        <v>1346</v>
      </c>
      <c r="K52" s="60"/>
    </row>
    <row r="53" spans="2:11" x14ac:dyDescent="0.3">
      <c r="B53" s="52" t="s">
        <v>1256</v>
      </c>
      <c r="C53" s="60"/>
      <c r="D53" s="52" t="s">
        <v>1258</v>
      </c>
      <c r="E53" s="60"/>
      <c r="F53" s="52" t="s">
        <v>1356</v>
      </c>
      <c r="G53" s="60"/>
      <c r="H53" s="52" t="s">
        <v>1349</v>
      </c>
      <c r="I53" s="60"/>
      <c r="J53" s="52" t="s">
        <v>367</v>
      </c>
      <c r="K53" s="60"/>
    </row>
    <row r="54" spans="2:11" x14ac:dyDescent="0.3">
      <c r="B54" s="52" t="s">
        <v>122</v>
      </c>
      <c r="C54" s="60"/>
      <c r="D54" s="52" t="s">
        <v>1260</v>
      </c>
      <c r="E54" s="60"/>
      <c r="F54" s="52"/>
      <c r="G54" s="52"/>
      <c r="H54" s="52" t="s">
        <v>1353</v>
      </c>
      <c r="I54" s="60"/>
      <c r="J54" s="52" t="s">
        <v>1355</v>
      </c>
      <c r="K54" s="60"/>
    </row>
    <row r="55" spans="2:11" x14ac:dyDescent="0.3">
      <c r="B55" s="52" t="s">
        <v>335</v>
      </c>
      <c r="C55" s="60"/>
      <c r="D55" s="52" t="s">
        <v>1262</v>
      </c>
      <c r="E55" s="60"/>
      <c r="F55" s="52"/>
      <c r="G55" s="52"/>
      <c r="H55" s="52" t="s">
        <v>1357</v>
      </c>
      <c r="I55" s="60"/>
      <c r="J55" s="52"/>
      <c r="K55" s="52"/>
    </row>
    <row r="58" spans="2:11" x14ac:dyDescent="0.3">
      <c r="B58" s="23"/>
      <c r="C58" s="23"/>
      <c r="D58" s="27"/>
      <c r="E58" s="27"/>
      <c r="F58" s="23"/>
      <c r="G58" s="23"/>
    </row>
    <row r="60" spans="2:11" x14ac:dyDescent="0.3">
      <c r="B60" s="21" t="s">
        <v>369</v>
      </c>
      <c r="C60" s="113" t="s">
        <v>1393</v>
      </c>
      <c r="D60" s="113"/>
      <c r="E60" s="59"/>
      <c r="F60" s="63"/>
      <c r="G60" s="23"/>
    </row>
    <row r="61" spans="2:11" x14ac:dyDescent="0.3">
      <c r="B61" s="61" t="s">
        <v>451</v>
      </c>
      <c r="C61" s="60"/>
      <c r="D61" s="61" t="s">
        <v>450</v>
      </c>
      <c r="E61" s="60"/>
      <c r="F61" s="98"/>
      <c r="G61" s="25"/>
    </row>
    <row r="62" spans="2:11" x14ac:dyDescent="0.3">
      <c r="B62" s="61" t="s">
        <v>449</v>
      </c>
      <c r="C62" s="60"/>
      <c r="D62" s="61" t="s">
        <v>448</v>
      </c>
      <c r="E62" s="60"/>
      <c r="F62" s="98"/>
      <c r="G62" s="25"/>
    </row>
    <row r="63" spans="2:11" x14ac:dyDescent="0.3">
      <c r="B63" s="61" t="s">
        <v>447</v>
      </c>
      <c r="C63" s="60"/>
      <c r="D63" s="61" t="s">
        <v>446</v>
      </c>
      <c r="E63" s="60"/>
      <c r="F63" s="98"/>
      <c r="G63" s="25"/>
    </row>
    <row r="64" spans="2:11" x14ac:dyDescent="0.3">
      <c r="B64" s="61" t="s">
        <v>445</v>
      </c>
      <c r="C64" s="60"/>
      <c r="D64" s="61" t="s">
        <v>444</v>
      </c>
      <c r="E64" s="60"/>
      <c r="F64" s="98"/>
      <c r="G64" s="25"/>
    </row>
    <row r="65" spans="2:7" x14ac:dyDescent="0.3">
      <c r="B65" s="61" t="s">
        <v>443</v>
      </c>
      <c r="C65" s="60"/>
      <c r="D65" s="61" t="s">
        <v>442</v>
      </c>
      <c r="E65" s="60"/>
      <c r="F65" s="98"/>
      <c r="G65" s="25"/>
    </row>
    <row r="66" spans="2:7" x14ac:dyDescent="0.3">
      <c r="B66" s="61" t="s">
        <v>441</v>
      </c>
      <c r="C66" s="60"/>
      <c r="D66" s="61" t="s">
        <v>440</v>
      </c>
      <c r="E66" s="60"/>
      <c r="F66" s="98"/>
      <c r="G66" s="25"/>
    </row>
    <row r="67" spans="2:7" x14ac:dyDescent="0.3">
      <c r="B67" s="61" t="s">
        <v>439</v>
      </c>
      <c r="C67" s="60"/>
      <c r="D67" s="61" t="s">
        <v>438</v>
      </c>
      <c r="E67" s="60"/>
      <c r="F67" s="98"/>
      <c r="G67" s="25"/>
    </row>
    <row r="68" spans="2:7" x14ac:dyDescent="0.3">
      <c r="B68" s="61" t="s">
        <v>437</v>
      </c>
      <c r="C68" s="60"/>
      <c r="D68" s="61" t="s">
        <v>436</v>
      </c>
      <c r="E68" s="60"/>
      <c r="F68" s="98"/>
      <c r="G68" s="25"/>
    </row>
    <row r="69" spans="2:7" x14ac:dyDescent="0.3">
      <c r="B69" s="61" t="s">
        <v>435</v>
      </c>
      <c r="C69" s="60"/>
      <c r="D69" s="61" t="s">
        <v>434</v>
      </c>
      <c r="E69" s="60"/>
      <c r="F69" s="98"/>
      <c r="G69" s="25"/>
    </row>
    <row r="70" spans="2:7" x14ac:dyDescent="0.3">
      <c r="B70" s="61" t="s">
        <v>433</v>
      </c>
      <c r="C70" s="60"/>
      <c r="D70" s="61" t="s">
        <v>432</v>
      </c>
      <c r="E70" s="60"/>
      <c r="F70" s="98"/>
      <c r="G70" s="25"/>
    </row>
    <row r="71" spans="2:7" x14ac:dyDescent="0.3">
      <c r="B71" s="61" t="s">
        <v>431</v>
      </c>
      <c r="C71" s="60"/>
      <c r="D71" s="61" t="s">
        <v>430</v>
      </c>
      <c r="E71" s="60"/>
      <c r="F71" s="98"/>
      <c r="G71" s="25"/>
    </row>
    <row r="72" spans="2:7" x14ac:dyDescent="0.3">
      <c r="B72" s="61" t="s">
        <v>429</v>
      </c>
      <c r="C72" s="60"/>
      <c r="D72" s="61" t="s">
        <v>428</v>
      </c>
      <c r="E72" s="60"/>
      <c r="F72" s="98"/>
      <c r="G72" s="25"/>
    </row>
    <row r="73" spans="2:7" x14ac:dyDescent="0.3">
      <c r="B73" s="61" t="s">
        <v>427</v>
      </c>
      <c r="C73" s="60"/>
      <c r="D73" s="61" t="s">
        <v>426</v>
      </c>
      <c r="E73" s="60"/>
      <c r="F73" s="98"/>
      <c r="G73" s="25"/>
    </row>
    <row r="74" spans="2:7" x14ac:dyDescent="0.3">
      <c r="B74" s="61" t="s">
        <v>425</v>
      </c>
      <c r="C74" s="60"/>
      <c r="D74" s="61" t="s">
        <v>424</v>
      </c>
      <c r="E74" s="60"/>
      <c r="F74" s="98"/>
      <c r="G74" s="25"/>
    </row>
    <row r="75" spans="2:7" x14ac:dyDescent="0.3">
      <c r="B75" s="61" t="s">
        <v>423</v>
      </c>
      <c r="C75" s="60"/>
      <c r="D75" s="61" t="s">
        <v>422</v>
      </c>
      <c r="E75" s="60"/>
      <c r="F75" s="98"/>
      <c r="G75" s="25"/>
    </row>
    <row r="76" spans="2:7" x14ac:dyDescent="0.3">
      <c r="B76" s="61" t="s">
        <v>421</v>
      </c>
      <c r="C76" s="60"/>
      <c r="D76" s="61" t="s">
        <v>420</v>
      </c>
      <c r="E76" s="60"/>
      <c r="F76" s="98"/>
      <c r="G76" s="25"/>
    </row>
    <row r="77" spans="2:7" x14ac:dyDescent="0.3">
      <c r="B77" s="61" t="s">
        <v>419</v>
      </c>
      <c r="C77" s="60"/>
      <c r="D77" s="61" t="s">
        <v>418</v>
      </c>
      <c r="E77" s="60"/>
      <c r="F77" s="98"/>
      <c r="G77" s="25"/>
    </row>
    <row r="78" spans="2:7" x14ac:dyDescent="0.3">
      <c r="B78" s="61" t="s">
        <v>417</v>
      </c>
      <c r="C78" s="60"/>
      <c r="D78" s="61" t="s">
        <v>416</v>
      </c>
      <c r="E78" s="60"/>
      <c r="F78" s="98"/>
      <c r="G78" s="25"/>
    </row>
    <row r="79" spans="2:7" x14ac:dyDescent="0.3">
      <c r="B79" s="61" t="s">
        <v>415</v>
      </c>
      <c r="C79" s="60"/>
      <c r="D79" s="61" t="s">
        <v>414</v>
      </c>
      <c r="E79" s="60"/>
      <c r="F79" s="98"/>
      <c r="G79" s="25"/>
    </row>
    <row r="80" spans="2:7" x14ac:dyDescent="0.3">
      <c r="B80" s="61" t="s">
        <v>413</v>
      </c>
      <c r="C80" s="60"/>
      <c r="D80" s="61" t="s">
        <v>412</v>
      </c>
      <c r="E80" s="60"/>
      <c r="F80" s="98"/>
      <c r="G80" s="25"/>
    </row>
    <row r="81" spans="2:10" x14ac:dyDescent="0.3">
      <c r="B81" s="61" t="s">
        <v>411</v>
      </c>
      <c r="C81" s="60"/>
      <c r="D81" s="61" t="s">
        <v>410</v>
      </c>
      <c r="E81" s="60"/>
      <c r="F81" s="98"/>
      <c r="G81" s="25"/>
    </row>
    <row r="82" spans="2:10" x14ac:dyDescent="0.3">
      <c r="B82" s="61" t="s">
        <v>409</v>
      </c>
      <c r="C82" s="60"/>
      <c r="D82" s="61" t="s">
        <v>408</v>
      </c>
      <c r="E82" s="60"/>
      <c r="F82" s="98"/>
      <c r="G82" s="25"/>
    </row>
    <row r="83" spans="2:10" x14ac:dyDescent="0.3">
      <c r="B83" s="61" t="s">
        <v>407</v>
      </c>
      <c r="C83" s="60"/>
      <c r="D83" s="61" t="s">
        <v>406</v>
      </c>
      <c r="E83" s="60"/>
      <c r="F83" s="98"/>
      <c r="G83" s="25"/>
    </row>
    <row r="84" spans="2:10" x14ac:dyDescent="0.3">
      <c r="B84" s="61" t="s">
        <v>405</v>
      </c>
      <c r="C84" s="60"/>
      <c r="D84" s="61" t="s">
        <v>404</v>
      </c>
      <c r="E84" s="60"/>
      <c r="F84" s="98"/>
      <c r="G84" s="25"/>
    </row>
    <row r="85" spans="2:10" x14ac:dyDescent="0.3">
      <c r="B85" s="61" t="s">
        <v>403</v>
      </c>
      <c r="C85" s="60"/>
      <c r="D85" s="61" t="s">
        <v>402</v>
      </c>
      <c r="E85" s="60"/>
      <c r="F85" s="98"/>
      <c r="G85" s="25"/>
    </row>
    <row r="86" spans="2:10" x14ac:dyDescent="0.3">
      <c r="B86" s="61" t="s">
        <v>401</v>
      </c>
      <c r="C86" s="60"/>
      <c r="D86" s="61" t="s">
        <v>400</v>
      </c>
      <c r="E86" s="60"/>
      <c r="F86" s="98"/>
      <c r="G86" s="25"/>
    </row>
    <row r="87" spans="2:10" x14ac:dyDescent="0.3">
      <c r="B87" s="61" t="s">
        <v>399</v>
      </c>
      <c r="C87" s="60"/>
      <c r="D87" s="61" t="s">
        <v>398</v>
      </c>
      <c r="E87" s="60"/>
      <c r="F87" s="98"/>
      <c r="G87" s="25"/>
    </row>
    <row r="88" spans="2:10" x14ac:dyDescent="0.3">
      <c r="B88" s="61" t="s">
        <v>397</v>
      </c>
      <c r="C88" s="60"/>
      <c r="D88" s="61" t="s">
        <v>396</v>
      </c>
      <c r="E88" s="60"/>
      <c r="F88" s="98"/>
      <c r="G88" s="25"/>
    </row>
    <row r="89" spans="2:10" ht="15" x14ac:dyDescent="0.35">
      <c r="B89" s="61" t="s">
        <v>395</v>
      </c>
      <c r="C89" s="60"/>
      <c r="D89" s="61" t="s">
        <v>394</v>
      </c>
      <c r="E89" s="60"/>
      <c r="F89" s="98"/>
      <c r="G89" s="25"/>
      <c r="J89" s="14"/>
    </row>
    <row r="90" spans="2:10" ht="15" x14ac:dyDescent="0.35">
      <c r="B90" s="61" t="s">
        <v>393</v>
      </c>
      <c r="C90" s="60"/>
      <c r="D90" s="61" t="s">
        <v>392</v>
      </c>
      <c r="E90" s="60"/>
      <c r="F90" s="98"/>
      <c r="G90" s="25"/>
      <c r="J90" s="14"/>
    </row>
    <row r="91" spans="2:10" ht="15" x14ac:dyDescent="0.35">
      <c r="B91" s="61" t="s">
        <v>391</v>
      </c>
      <c r="C91" s="60"/>
      <c r="D91" s="61" t="s">
        <v>390</v>
      </c>
      <c r="E91" s="60"/>
      <c r="F91" s="98"/>
      <c r="G91" s="25"/>
      <c r="J91" s="14"/>
    </row>
    <row r="92" spans="2:10" ht="15" x14ac:dyDescent="0.35">
      <c r="B92" s="61" t="s">
        <v>389</v>
      </c>
      <c r="C92" s="60"/>
      <c r="D92" s="61" t="s">
        <v>388</v>
      </c>
      <c r="E92" s="60"/>
      <c r="F92" s="98"/>
      <c r="G92" s="25"/>
      <c r="J92" s="14"/>
    </row>
    <row r="93" spans="2:10" ht="15" x14ac:dyDescent="0.35">
      <c r="B93" s="61" t="s">
        <v>387</v>
      </c>
      <c r="C93" s="60"/>
      <c r="D93" s="61" t="s">
        <v>386</v>
      </c>
      <c r="E93" s="60"/>
      <c r="F93" s="98"/>
      <c r="G93" s="25"/>
      <c r="J93" s="14"/>
    </row>
    <row r="94" spans="2:10" ht="15" x14ac:dyDescent="0.35">
      <c r="B94" s="61" t="s">
        <v>385</v>
      </c>
      <c r="C94" s="60"/>
      <c r="D94" s="61" t="s">
        <v>384</v>
      </c>
      <c r="E94" s="60"/>
      <c r="F94" s="98"/>
      <c r="G94" s="25"/>
      <c r="J94" s="14"/>
    </row>
    <row r="95" spans="2:10" ht="15" x14ac:dyDescent="0.35">
      <c r="B95" s="61" t="s">
        <v>383</v>
      </c>
      <c r="C95" s="60"/>
      <c r="D95" s="61" t="s">
        <v>382</v>
      </c>
      <c r="E95" s="60"/>
      <c r="F95" s="98"/>
      <c r="G95" s="25"/>
      <c r="J95" s="14"/>
    </row>
    <row r="96" spans="2:10" ht="15" x14ac:dyDescent="0.35">
      <c r="B96" s="61" t="s">
        <v>381</v>
      </c>
      <c r="C96" s="60"/>
      <c r="D96" s="61" t="s">
        <v>380</v>
      </c>
      <c r="E96" s="60"/>
      <c r="F96" s="98"/>
      <c r="G96" s="25"/>
      <c r="J96" s="14"/>
    </row>
    <row r="97" spans="2:10" ht="15" x14ac:dyDescent="0.35">
      <c r="B97" s="61" t="s">
        <v>379</v>
      </c>
      <c r="C97" s="60"/>
      <c r="D97" s="61" t="s">
        <v>378</v>
      </c>
      <c r="E97" s="60"/>
      <c r="F97" s="98"/>
      <c r="G97" s="25"/>
      <c r="J97" s="14"/>
    </row>
    <row r="98" spans="2:10" ht="15" x14ac:dyDescent="0.35">
      <c r="B98" s="61"/>
      <c r="C98" s="60"/>
      <c r="D98" s="61" t="s">
        <v>377</v>
      </c>
      <c r="E98" s="60"/>
      <c r="F98" s="98"/>
      <c r="G98" s="25"/>
      <c r="J98" s="14"/>
    </row>
    <row r="99" spans="2:10" ht="15" x14ac:dyDescent="0.35">
      <c r="B99" s="18"/>
      <c r="C99" s="23"/>
      <c r="D99" s="22"/>
      <c r="E99" s="23"/>
      <c r="F99" s="15"/>
      <c r="G99" s="23"/>
      <c r="J99" s="14"/>
    </row>
    <row r="100" spans="2:10" ht="15" x14ac:dyDescent="0.35">
      <c r="B100" s="28" t="s">
        <v>376</v>
      </c>
      <c r="C100" s="113" t="s">
        <v>1393</v>
      </c>
      <c r="D100" s="114"/>
      <c r="E100" s="23"/>
      <c r="F100" s="23"/>
      <c r="G100" s="23"/>
      <c r="J100" s="14"/>
    </row>
    <row r="101" spans="2:10" ht="15" x14ac:dyDescent="0.35">
      <c r="B101" s="60" t="s">
        <v>376</v>
      </c>
      <c r="C101" s="112"/>
      <c r="D101" s="112"/>
      <c r="E101" s="25"/>
      <c r="F101" s="23"/>
      <c r="G101" s="23"/>
      <c r="J101" s="14"/>
    </row>
    <row r="102" spans="2:10" ht="15" x14ac:dyDescent="0.35">
      <c r="B102" s="61" t="s">
        <v>290</v>
      </c>
      <c r="C102" s="112"/>
      <c r="D102" s="112"/>
      <c r="E102" s="27"/>
      <c r="F102" s="23"/>
      <c r="G102" s="23"/>
      <c r="J102" s="14"/>
    </row>
    <row r="103" spans="2:10" ht="15" x14ac:dyDescent="0.35">
      <c r="B103" s="61" t="s">
        <v>288</v>
      </c>
      <c r="C103" s="112"/>
      <c r="D103" s="112"/>
      <c r="E103" s="27"/>
      <c r="F103" s="23"/>
      <c r="G103" s="23"/>
      <c r="J103" s="14"/>
    </row>
    <row r="104" spans="2:10" ht="15" x14ac:dyDescent="0.35">
      <c r="B104" s="61" t="s">
        <v>310</v>
      </c>
      <c r="C104" s="112"/>
      <c r="D104" s="112"/>
      <c r="E104" s="27"/>
      <c r="F104" s="23"/>
      <c r="G104" s="23"/>
      <c r="J104" s="14"/>
    </row>
    <row r="105" spans="2:10" ht="15" x14ac:dyDescent="0.35">
      <c r="B105" s="61" t="s">
        <v>296</v>
      </c>
      <c r="C105" s="112"/>
      <c r="D105" s="112"/>
      <c r="E105" s="27"/>
      <c r="F105" s="23"/>
      <c r="G105" s="23"/>
      <c r="J105" s="14"/>
    </row>
    <row r="106" spans="2:10" ht="15" x14ac:dyDescent="0.35">
      <c r="B106" s="61" t="s">
        <v>308</v>
      </c>
      <c r="C106" s="112"/>
      <c r="D106" s="112"/>
      <c r="E106" s="27"/>
      <c r="F106" s="23"/>
      <c r="G106" s="23"/>
      <c r="J106" s="14"/>
    </row>
    <row r="107" spans="2:10" ht="15" x14ac:dyDescent="0.35">
      <c r="B107" s="61" t="s">
        <v>374</v>
      </c>
      <c r="C107" s="112"/>
      <c r="D107" s="112"/>
      <c r="E107" s="27"/>
      <c r="F107" s="23"/>
      <c r="G107" s="23"/>
      <c r="J107" s="14"/>
    </row>
    <row r="108" spans="2:10" ht="15" x14ac:dyDescent="0.35">
      <c r="B108" s="61" t="s">
        <v>336</v>
      </c>
      <c r="C108" s="112"/>
      <c r="D108" s="112"/>
      <c r="E108" s="27"/>
      <c r="F108" s="23"/>
      <c r="G108" s="23"/>
      <c r="J108" s="14"/>
    </row>
    <row r="109" spans="2:10" ht="15" x14ac:dyDescent="0.35">
      <c r="B109" s="61" t="s">
        <v>340</v>
      </c>
      <c r="C109" s="112"/>
      <c r="D109" s="112"/>
      <c r="E109" s="27"/>
      <c r="F109" s="23"/>
      <c r="G109" s="23"/>
      <c r="J109" s="14"/>
    </row>
    <row r="110" spans="2:10" ht="15" x14ac:dyDescent="0.35">
      <c r="B110" s="61" t="s">
        <v>373</v>
      </c>
      <c r="C110" s="112"/>
      <c r="D110" s="112"/>
      <c r="E110" s="27"/>
      <c r="F110" s="23"/>
      <c r="G110" s="23"/>
      <c r="J110" s="14"/>
    </row>
    <row r="111" spans="2:10" ht="15" x14ac:dyDescent="0.35">
      <c r="B111" s="61" t="s">
        <v>359</v>
      </c>
      <c r="C111" s="112"/>
      <c r="D111" s="112"/>
      <c r="E111" s="27"/>
      <c r="F111" s="23"/>
      <c r="G111" s="23"/>
      <c r="J111" s="14"/>
    </row>
    <row r="112" spans="2:10" ht="15" x14ac:dyDescent="0.35">
      <c r="B112" s="61" t="s">
        <v>372</v>
      </c>
      <c r="C112" s="112"/>
      <c r="D112" s="112"/>
      <c r="E112" s="27"/>
      <c r="F112" s="23"/>
      <c r="G112" s="23"/>
      <c r="J112" s="14"/>
    </row>
    <row r="113" spans="2:10" ht="15" x14ac:dyDescent="0.35">
      <c r="B113" s="61" t="s">
        <v>362</v>
      </c>
      <c r="C113" s="112"/>
      <c r="D113" s="112"/>
      <c r="E113" s="27"/>
      <c r="F113" s="23"/>
      <c r="G113" s="23"/>
      <c r="J113" s="14"/>
    </row>
    <row r="114" spans="2:10" ht="15" x14ac:dyDescent="0.35">
      <c r="B114" s="61" t="s">
        <v>371</v>
      </c>
      <c r="C114" s="112"/>
      <c r="D114" s="112"/>
      <c r="E114" s="27"/>
      <c r="F114" s="23"/>
      <c r="G114" s="23"/>
      <c r="J114" s="14"/>
    </row>
    <row r="115" spans="2:10" ht="15" x14ac:dyDescent="0.35">
      <c r="B115" s="61" t="s">
        <v>292</v>
      </c>
      <c r="C115" s="112"/>
      <c r="D115" s="112"/>
      <c r="E115" s="27"/>
      <c r="F115" s="23"/>
      <c r="G115" s="23"/>
      <c r="J115" s="14"/>
    </row>
    <row r="116" spans="2:10" ht="15" x14ac:dyDescent="0.35">
      <c r="B116" s="51" t="s">
        <v>370</v>
      </c>
      <c r="C116" s="112"/>
      <c r="D116" s="112"/>
      <c r="E116" s="23"/>
      <c r="F116" s="23"/>
      <c r="G116" s="23"/>
      <c r="J116" s="14"/>
    </row>
    <row r="117" spans="2:10" ht="15" x14ac:dyDescent="0.35">
      <c r="B117" s="23"/>
      <c r="C117" s="23"/>
      <c r="D117" s="27"/>
      <c r="E117" s="27"/>
      <c r="F117" s="23"/>
      <c r="G117" s="23"/>
      <c r="J117" s="14"/>
    </row>
    <row r="118" spans="2:10" ht="15" x14ac:dyDescent="0.35">
      <c r="B118" s="23"/>
      <c r="C118" s="23"/>
      <c r="D118" s="27"/>
      <c r="E118" s="27"/>
      <c r="F118" s="23"/>
      <c r="G118" s="23"/>
      <c r="J118" s="14"/>
    </row>
    <row r="119" spans="2:10" ht="15" x14ac:dyDescent="0.35">
      <c r="E119" s="25"/>
      <c r="F119" s="25"/>
      <c r="J119" s="14"/>
    </row>
    <row r="120" spans="2:10" ht="15" x14ac:dyDescent="0.35">
      <c r="J120" s="14"/>
    </row>
    <row r="121" spans="2:10" ht="15" x14ac:dyDescent="0.35">
      <c r="J121" s="14"/>
    </row>
    <row r="122" spans="2:10" ht="15" x14ac:dyDescent="0.35">
      <c r="J122" s="14"/>
    </row>
    <row r="123" spans="2:10" ht="15" x14ac:dyDescent="0.35">
      <c r="J123" s="14"/>
    </row>
  </sheetData>
  <mergeCells count="19">
    <mergeCell ref="C109:D109"/>
    <mergeCell ref="C3:D3"/>
    <mergeCell ref="C60:D60"/>
    <mergeCell ref="C100:D100"/>
    <mergeCell ref="C101:D101"/>
    <mergeCell ref="C102:D102"/>
    <mergeCell ref="C103:D103"/>
    <mergeCell ref="C104:D104"/>
    <mergeCell ref="C105:D105"/>
    <mergeCell ref="C106:D106"/>
    <mergeCell ref="C107:D107"/>
    <mergeCell ref="C108:D108"/>
    <mergeCell ref="C116:D116"/>
    <mergeCell ref="C110:D110"/>
    <mergeCell ref="C111:D111"/>
    <mergeCell ref="C112:D112"/>
    <mergeCell ref="C113:D113"/>
    <mergeCell ref="C114:D114"/>
    <mergeCell ref="C115:D115"/>
  </mergeCells>
  <dataValidations count="2">
    <dataValidation type="list" allowBlank="1" showInputMessage="1" showErrorMessage="1" sqref="C101:C116">
      <formula1>"Y,N"</formula1>
    </dataValidation>
    <dataValidation type="list" allowBlank="1" showInputMessage="1" showErrorMessage="1" sqref="C4:C55 E4:E55 G4:G53 I4:I55 K4:K54 C61:C98 E61:E98">
      <formula1>"Y"</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zoomScale="85" zoomScaleNormal="85" workbookViewId="0">
      <selection activeCell="E6" sqref="E6"/>
    </sheetView>
  </sheetViews>
  <sheetFormatPr defaultColWidth="9.109375" defaultRowHeight="14.4" x14ac:dyDescent="0.3"/>
  <cols>
    <col min="1" max="1" width="9.109375" style="13"/>
    <col min="2" max="2" width="30.6640625" style="13" customWidth="1"/>
    <col min="3" max="3" width="16.109375" style="13" customWidth="1"/>
    <col min="4" max="4" width="30.6640625" style="13" customWidth="1"/>
    <col min="5" max="5" width="14.88671875" style="13" customWidth="1"/>
    <col min="6" max="16384" width="9.109375" style="13"/>
  </cols>
  <sheetData>
    <row r="1" spans="2:5" ht="25.8" x14ac:dyDescent="0.5">
      <c r="B1" s="67" t="s">
        <v>502</v>
      </c>
    </row>
    <row r="2" spans="2:5" x14ac:dyDescent="0.3">
      <c r="C2" s="17"/>
      <c r="D2" s="20"/>
    </row>
    <row r="3" spans="2:5" x14ac:dyDescent="0.3">
      <c r="B3" s="113" t="s">
        <v>1382</v>
      </c>
      <c r="C3" s="113"/>
      <c r="D3" s="115"/>
      <c r="E3" s="115"/>
    </row>
    <row r="4" spans="2:5" x14ac:dyDescent="0.3">
      <c r="B4" s="51" t="s">
        <v>501</v>
      </c>
      <c r="C4" s="60"/>
      <c r="D4" s="51" t="s">
        <v>500</v>
      </c>
      <c r="E4" s="60"/>
    </row>
    <row r="5" spans="2:5" x14ac:dyDescent="0.3">
      <c r="B5" s="51" t="s">
        <v>499</v>
      </c>
      <c r="C5" s="60"/>
      <c r="D5" s="51" t="s">
        <v>498</v>
      </c>
      <c r="E5" s="60"/>
    </row>
    <row r="6" spans="2:5" x14ac:dyDescent="0.3">
      <c r="B6" s="51" t="s">
        <v>497</v>
      </c>
      <c r="C6" s="60"/>
      <c r="D6" s="51" t="s">
        <v>496</v>
      </c>
      <c r="E6" s="60"/>
    </row>
    <row r="7" spans="2:5" x14ac:dyDescent="0.3">
      <c r="B7" s="51" t="s">
        <v>495</v>
      </c>
      <c r="C7" s="60"/>
      <c r="D7" s="51" t="s">
        <v>494</v>
      </c>
      <c r="E7" s="60"/>
    </row>
    <row r="8" spans="2:5" x14ac:dyDescent="0.3">
      <c r="B8" s="51" t="s">
        <v>493</v>
      </c>
      <c r="C8" s="60"/>
      <c r="D8" s="51" t="s">
        <v>492</v>
      </c>
      <c r="E8" s="60"/>
    </row>
    <row r="9" spans="2:5" x14ac:dyDescent="0.3">
      <c r="B9" s="51" t="s">
        <v>491</v>
      </c>
      <c r="C9" s="60"/>
      <c r="D9" s="51" t="s">
        <v>490</v>
      </c>
      <c r="E9" s="60"/>
    </row>
    <row r="10" spans="2:5" x14ac:dyDescent="0.3">
      <c r="B10" s="51" t="s">
        <v>489</v>
      </c>
      <c r="C10" s="60"/>
      <c r="D10" s="51" t="s">
        <v>488</v>
      </c>
      <c r="E10" s="60"/>
    </row>
    <row r="11" spans="2:5" x14ac:dyDescent="0.3">
      <c r="B11" s="51" t="s">
        <v>487</v>
      </c>
      <c r="C11" s="60"/>
      <c r="D11" s="51" t="s">
        <v>486</v>
      </c>
      <c r="E11" s="60"/>
    </row>
    <row r="12" spans="2:5" x14ac:dyDescent="0.3">
      <c r="B12" s="51" t="s">
        <v>485</v>
      </c>
      <c r="C12" s="60"/>
      <c r="D12" s="51" t="s">
        <v>484</v>
      </c>
      <c r="E12" s="60"/>
    </row>
    <row r="13" spans="2:5" x14ac:dyDescent="0.3">
      <c r="B13" s="51" t="s">
        <v>483</v>
      </c>
      <c r="C13" s="60"/>
      <c r="D13" s="51" t="s">
        <v>482</v>
      </c>
      <c r="E13" s="60"/>
    </row>
    <row r="14" spans="2:5" x14ac:dyDescent="0.3">
      <c r="B14" s="51" t="s">
        <v>481</v>
      </c>
      <c r="C14" s="60"/>
      <c r="D14" s="51" t="s">
        <v>480</v>
      </c>
      <c r="E14" s="60"/>
    </row>
    <row r="15" spans="2:5" x14ac:dyDescent="0.3">
      <c r="B15" s="51" t="s">
        <v>479</v>
      </c>
      <c r="C15" s="60"/>
      <c r="D15" s="51" t="s">
        <v>478</v>
      </c>
      <c r="E15" s="60"/>
    </row>
    <row r="16" spans="2:5" x14ac:dyDescent="0.3">
      <c r="B16" s="51" t="s">
        <v>477</v>
      </c>
      <c r="C16" s="60"/>
      <c r="D16" s="51" t="s">
        <v>476</v>
      </c>
      <c r="E16" s="60"/>
    </row>
    <row r="17" spans="2:5" x14ac:dyDescent="0.3">
      <c r="B17" s="51" t="s">
        <v>475</v>
      </c>
      <c r="C17" s="60"/>
      <c r="D17" s="51" t="s">
        <v>474</v>
      </c>
      <c r="E17" s="60"/>
    </row>
    <row r="18" spans="2:5" x14ac:dyDescent="0.3">
      <c r="B18" s="51" t="s">
        <v>473</v>
      </c>
      <c r="C18" s="60"/>
      <c r="D18" s="51" t="s">
        <v>362</v>
      </c>
      <c r="E18" s="60"/>
    </row>
    <row r="19" spans="2:5" x14ac:dyDescent="0.3">
      <c r="B19" s="51" t="s">
        <v>472</v>
      </c>
      <c r="C19" s="60"/>
      <c r="D19" s="51" t="s">
        <v>471</v>
      </c>
      <c r="E19" s="60"/>
    </row>
    <row r="20" spans="2:5" x14ac:dyDescent="0.3">
      <c r="B20" s="51" t="s">
        <v>470</v>
      </c>
      <c r="C20" s="60"/>
      <c r="D20" s="51" t="s">
        <v>469</v>
      </c>
      <c r="E20" s="60"/>
    </row>
    <row r="21" spans="2:5" x14ac:dyDescent="0.3">
      <c r="B21" s="51" t="s">
        <v>468</v>
      </c>
      <c r="C21" s="60"/>
      <c r="D21" s="51" t="s">
        <v>364</v>
      </c>
      <c r="E21" s="60"/>
    </row>
    <row r="22" spans="2:5" x14ac:dyDescent="0.3">
      <c r="B22" s="51" t="s">
        <v>467</v>
      </c>
      <c r="C22" s="60"/>
      <c r="D22" s="51" t="s">
        <v>466</v>
      </c>
      <c r="E22" s="60"/>
    </row>
    <row r="23" spans="2:5" x14ac:dyDescent="0.3">
      <c r="B23" s="51" t="s">
        <v>465</v>
      </c>
      <c r="C23" s="60"/>
      <c r="D23" s="51" t="s">
        <v>464</v>
      </c>
      <c r="E23" s="60"/>
    </row>
    <row r="24" spans="2:5" x14ac:dyDescent="0.3">
      <c r="B24" s="51" t="s">
        <v>323</v>
      </c>
      <c r="C24" s="60"/>
      <c r="D24" s="51" t="s">
        <v>463</v>
      </c>
      <c r="E24" s="60"/>
    </row>
    <row r="25" spans="2:5" x14ac:dyDescent="0.3">
      <c r="B25" s="51" t="s">
        <v>462</v>
      </c>
      <c r="C25" s="60"/>
      <c r="D25" s="51" t="s">
        <v>461</v>
      </c>
      <c r="E25" s="60"/>
    </row>
    <row r="26" spans="2:5" x14ac:dyDescent="0.3">
      <c r="B26" s="51" t="s">
        <v>460</v>
      </c>
      <c r="C26" s="60"/>
      <c r="D26" s="51" t="s">
        <v>459</v>
      </c>
      <c r="E26" s="60"/>
    </row>
    <row r="27" spans="2:5" x14ac:dyDescent="0.3">
      <c r="B27" s="51" t="s">
        <v>329</v>
      </c>
      <c r="C27" s="60"/>
      <c r="D27" s="51" t="s">
        <v>458</v>
      </c>
      <c r="E27" s="60"/>
    </row>
    <row r="28" spans="2:5" x14ac:dyDescent="0.3">
      <c r="B28" s="51" t="s">
        <v>457</v>
      </c>
      <c r="C28" s="60"/>
      <c r="D28" s="51" t="s">
        <v>456</v>
      </c>
      <c r="E28" s="60"/>
    </row>
    <row r="29" spans="2:5" x14ac:dyDescent="0.3">
      <c r="B29" s="51" t="s">
        <v>455</v>
      </c>
      <c r="C29" s="60"/>
      <c r="D29" s="51" t="s">
        <v>454</v>
      </c>
      <c r="E29" s="60"/>
    </row>
  </sheetData>
  <mergeCells count="2">
    <mergeCell ref="B3:C3"/>
    <mergeCell ref="D3:E3"/>
  </mergeCells>
  <dataValidations count="1">
    <dataValidation type="list" allowBlank="1" showInputMessage="1" showErrorMessage="1" sqref="C4:C29 E4:E29">
      <formula1>"Y"</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4"/>
  <sheetViews>
    <sheetView zoomScale="55" zoomScaleNormal="55" workbookViewId="0">
      <selection activeCell="E28" sqref="E28:E40"/>
    </sheetView>
  </sheetViews>
  <sheetFormatPr defaultColWidth="9.109375" defaultRowHeight="14.4" x14ac:dyDescent="0.3"/>
  <cols>
    <col min="1" max="1" width="9.109375" style="13"/>
    <col min="2" max="2" width="33.33203125" style="13" customWidth="1"/>
    <col min="3" max="3" width="20.33203125" style="13" customWidth="1"/>
    <col min="4" max="4" width="25.44140625" style="13" customWidth="1"/>
    <col min="5" max="5" width="19.88671875" style="13" customWidth="1"/>
    <col min="6" max="6" width="31.109375" style="13" customWidth="1"/>
    <col min="7" max="7" width="19" style="13" customWidth="1"/>
    <col min="8" max="16384" width="9.109375" style="13"/>
  </cols>
  <sheetData>
    <row r="1" spans="2:8" ht="25.8" x14ac:dyDescent="0.5">
      <c r="B1" s="68" t="s">
        <v>631</v>
      </c>
    </row>
    <row r="3" spans="2:8" ht="28.95" customHeight="1" x14ac:dyDescent="0.3">
      <c r="B3" s="116" t="s">
        <v>1383</v>
      </c>
      <c r="C3" s="116"/>
      <c r="D3" s="25"/>
      <c r="E3" s="25"/>
      <c r="F3" s="25"/>
      <c r="G3" s="25"/>
    </row>
    <row r="4" spans="2:8" x14ac:dyDescent="0.3">
      <c r="B4" s="61" t="s">
        <v>292</v>
      </c>
      <c r="C4" s="60"/>
      <c r="D4" s="25"/>
      <c r="E4" s="25"/>
      <c r="F4" s="25"/>
      <c r="G4" s="25"/>
      <c r="H4" s="25"/>
    </row>
    <row r="5" spans="2:8" x14ac:dyDescent="0.3">
      <c r="B5" s="61" t="s">
        <v>629</v>
      </c>
      <c r="C5" s="60"/>
      <c r="D5" s="25"/>
      <c r="E5" s="25"/>
      <c r="F5" s="25"/>
      <c r="G5" s="25"/>
      <c r="H5" s="25"/>
    </row>
    <row r="6" spans="2:8" x14ac:dyDescent="0.3">
      <c r="B6" s="61" t="s">
        <v>628</v>
      </c>
      <c r="C6" s="60"/>
      <c r="D6" s="25"/>
      <c r="E6" s="25"/>
      <c r="F6" s="25"/>
      <c r="G6" s="25"/>
      <c r="H6" s="25"/>
    </row>
    <row r="7" spans="2:8" x14ac:dyDescent="0.3">
      <c r="B7" s="61" t="s">
        <v>627</v>
      </c>
      <c r="C7" s="60"/>
      <c r="D7" s="25"/>
      <c r="E7" s="25"/>
      <c r="F7" s="25"/>
      <c r="G7" s="25"/>
      <c r="H7" s="25"/>
    </row>
    <row r="8" spans="2:8" x14ac:dyDescent="0.3">
      <c r="B8" s="61" t="s">
        <v>626</v>
      </c>
      <c r="C8" s="60"/>
      <c r="D8" s="25"/>
      <c r="E8" s="25"/>
      <c r="F8" s="25"/>
      <c r="G8" s="25"/>
      <c r="H8" s="25"/>
    </row>
    <row r="9" spans="2:8" x14ac:dyDescent="0.3">
      <c r="B9" s="61" t="s">
        <v>625</v>
      </c>
      <c r="C9" s="60"/>
      <c r="D9" s="25"/>
      <c r="E9" s="25"/>
      <c r="F9" s="25"/>
      <c r="G9" s="25"/>
      <c r="H9" s="25"/>
    </row>
    <row r="10" spans="2:8" x14ac:dyDescent="0.3">
      <c r="B10" s="61" t="s">
        <v>624</v>
      </c>
      <c r="C10" s="60"/>
      <c r="D10" s="25"/>
      <c r="E10" s="25"/>
      <c r="F10" s="25"/>
      <c r="G10" s="25"/>
      <c r="H10" s="25"/>
    </row>
    <row r="11" spans="2:8" x14ac:dyDescent="0.3">
      <c r="B11" s="61" t="s">
        <v>623</v>
      </c>
      <c r="C11" s="60"/>
      <c r="D11" s="25"/>
      <c r="E11" s="25"/>
      <c r="F11" s="25"/>
      <c r="G11" s="25"/>
      <c r="H11" s="25"/>
    </row>
    <row r="12" spans="2:8" x14ac:dyDescent="0.3">
      <c r="B12" s="61" t="s">
        <v>622</v>
      </c>
      <c r="C12" s="60"/>
      <c r="D12" s="25"/>
      <c r="E12" s="25"/>
      <c r="F12" s="25"/>
      <c r="G12" s="25"/>
      <c r="H12" s="25"/>
    </row>
    <row r="13" spans="2:8" x14ac:dyDescent="0.3">
      <c r="B13" s="61" t="s">
        <v>621</v>
      </c>
      <c r="C13" s="60"/>
      <c r="D13" s="25"/>
      <c r="E13" s="25"/>
      <c r="F13" s="25"/>
      <c r="G13" s="25"/>
      <c r="H13" s="25"/>
    </row>
    <row r="14" spans="2:8" x14ac:dyDescent="0.3">
      <c r="B14" s="61" t="s">
        <v>620</v>
      </c>
      <c r="C14" s="60"/>
      <c r="D14" s="25"/>
      <c r="E14" s="25"/>
      <c r="F14" s="25"/>
      <c r="G14" s="25"/>
      <c r="H14" s="25"/>
    </row>
    <row r="15" spans="2:8" x14ac:dyDescent="0.3">
      <c r="B15" s="61" t="s">
        <v>619</v>
      </c>
      <c r="C15" s="60"/>
      <c r="D15" s="25"/>
      <c r="E15" s="25"/>
      <c r="F15" s="25"/>
      <c r="G15" s="25"/>
      <c r="H15" s="25"/>
    </row>
    <row r="16" spans="2:8" x14ac:dyDescent="0.3">
      <c r="B16" s="61" t="s">
        <v>618</v>
      </c>
      <c r="C16" s="60"/>
      <c r="D16" s="25"/>
      <c r="E16" s="25"/>
      <c r="F16" s="25"/>
      <c r="G16" s="25"/>
      <c r="H16" s="25"/>
    </row>
    <row r="17" spans="2:8" x14ac:dyDescent="0.3">
      <c r="B17" s="61" t="s">
        <v>617</v>
      </c>
      <c r="C17" s="60"/>
      <c r="D17" s="25"/>
      <c r="E17" s="25"/>
      <c r="F17" s="25"/>
      <c r="G17" s="25"/>
      <c r="H17" s="25"/>
    </row>
    <row r="18" spans="2:8" x14ac:dyDescent="0.3">
      <c r="B18" s="61" t="s">
        <v>616</v>
      </c>
      <c r="C18" s="60"/>
      <c r="D18" s="25"/>
      <c r="E18" s="25"/>
      <c r="F18" s="25"/>
      <c r="G18" s="25"/>
      <c r="H18" s="25"/>
    </row>
    <row r="19" spans="2:8" x14ac:dyDescent="0.3">
      <c r="B19" s="61" t="s">
        <v>615</v>
      </c>
      <c r="C19" s="60"/>
      <c r="D19" s="25"/>
      <c r="E19" s="25"/>
      <c r="F19" s="25"/>
      <c r="G19" s="25"/>
      <c r="H19" s="25"/>
    </row>
    <row r="20" spans="2:8" x14ac:dyDescent="0.3">
      <c r="B20" s="61" t="s">
        <v>614</v>
      </c>
      <c r="C20" s="60"/>
      <c r="D20" s="25"/>
      <c r="E20" s="25"/>
      <c r="F20" s="25"/>
      <c r="G20" s="25"/>
      <c r="H20" s="25"/>
    </row>
    <row r="21" spans="2:8" x14ac:dyDescent="0.3">
      <c r="B21" s="61" t="s">
        <v>613</v>
      </c>
      <c r="C21" s="60"/>
      <c r="D21" s="25"/>
      <c r="E21" s="25"/>
      <c r="F21" s="25"/>
      <c r="G21" s="25"/>
      <c r="H21" s="25"/>
    </row>
    <row r="22" spans="2:8" x14ac:dyDescent="0.3">
      <c r="B22" s="61" t="s">
        <v>612</v>
      </c>
      <c r="C22" s="60"/>
      <c r="D22" s="25"/>
      <c r="E22" s="25"/>
      <c r="F22" s="25"/>
      <c r="G22" s="25"/>
      <c r="H22" s="25"/>
    </row>
    <row r="23" spans="2:8" x14ac:dyDescent="0.3">
      <c r="B23" s="61" t="s">
        <v>611</v>
      </c>
      <c r="C23" s="60"/>
      <c r="D23" s="25"/>
      <c r="E23" s="25"/>
      <c r="F23" s="25"/>
      <c r="G23" s="25"/>
      <c r="H23" s="25"/>
    </row>
    <row r="24" spans="2:8" x14ac:dyDescent="0.3">
      <c r="B24" s="61" t="s">
        <v>362</v>
      </c>
      <c r="C24" s="60"/>
      <c r="D24" s="25"/>
      <c r="E24" s="25"/>
      <c r="F24" s="25"/>
      <c r="G24" s="25"/>
      <c r="H24" s="25"/>
    </row>
    <row r="25" spans="2:8" x14ac:dyDescent="0.3">
      <c r="D25" s="25"/>
      <c r="E25" s="25"/>
      <c r="F25" s="25"/>
      <c r="G25" s="25"/>
      <c r="H25" s="25"/>
    </row>
    <row r="26" spans="2:8" x14ac:dyDescent="0.3">
      <c r="B26" s="24"/>
      <c r="D26" s="25"/>
      <c r="E26" s="25"/>
      <c r="F26" s="25"/>
      <c r="G26" s="25"/>
      <c r="H26" s="25"/>
    </row>
    <row r="27" spans="2:8" ht="15" customHeight="1" x14ac:dyDescent="0.3">
      <c r="B27" s="113" t="s">
        <v>1384</v>
      </c>
      <c r="C27" s="113"/>
      <c r="D27" s="113"/>
      <c r="E27" s="113"/>
      <c r="F27" s="113"/>
      <c r="G27" s="113"/>
    </row>
    <row r="28" spans="2:8" x14ac:dyDescent="0.3">
      <c r="B28" s="61" t="s">
        <v>609</v>
      </c>
      <c r="C28" s="60"/>
      <c r="D28" s="61" t="s">
        <v>608</v>
      </c>
      <c r="E28" s="60"/>
      <c r="F28" s="61" t="s">
        <v>607</v>
      </c>
      <c r="G28" s="60"/>
    </row>
    <row r="29" spans="2:8" x14ac:dyDescent="0.3">
      <c r="B29" s="61" t="s">
        <v>499</v>
      </c>
      <c r="C29" s="60"/>
      <c r="D29" s="61" t="s">
        <v>606</v>
      </c>
      <c r="E29" s="60"/>
      <c r="F29" s="61" t="s">
        <v>605</v>
      </c>
      <c r="G29" s="60"/>
    </row>
    <row r="30" spans="2:8" x14ac:dyDescent="0.3">
      <c r="B30" s="61" t="s">
        <v>604</v>
      </c>
      <c r="C30" s="60"/>
      <c r="D30" s="61" t="s">
        <v>603</v>
      </c>
      <c r="E30" s="60"/>
      <c r="F30" s="61" t="s">
        <v>602</v>
      </c>
      <c r="G30" s="60"/>
    </row>
    <row r="31" spans="2:8" x14ac:dyDescent="0.3">
      <c r="B31" s="61" t="s">
        <v>601</v>
      </c>
      <c r="C31" s="60"/>
      <c r="D31" s="61" t="s">
        <v>600</v>
      </c>
      <c r="E31" s="60"/>
      <c r="F31" s="61" t="s">
        <v>599</v>
      </c>
      <c r="G31" s="60"/>
    </row>
    <row r="32" spans="2:8" x14ac:dyDescent="0.3">
      <c r="B32" s="61" t="s">
        <v>495</v>
      </c>
      <c r="C32" s="60"/>
      <c r="D32" s="61" t="s">
        <v>500</v>
      </c>
      <c r="E32" s="60"/>
      <c r="F32" s="61" t="s">
        <v>598</v>
      </c>
      <c r="G32" s="60"/>
    </row>
    <row r="33" spans="2:7" x14ac:dyDescent="0.3">
      <c r="B33" s="61" t="s">
        <v>597</v>
      </c>
      <c r="C33" s="60"/>
      <c r="D33" s="61" t="s">
        <v>596</v>
      </c>
      <c r="E33" s="60"/>
      <c r="F33" s="61" t="s">
        <v>595</v>
      </c>
      <c r="G33" s="60"/>
    </row>
    <row r="34" spans="2:7" x14ac:dyDescent="0.3">
      <c r="B34" s="61" t="s">
        <v>324</v>
      </c>
      <c r="C34" s="60"/>
      <c r="D34" s="61" t="s">
        <v>300</v>
      </c>
      <c r="E34" s="60"/>
      <c r="F34" s="61" t="s">
        <v>594</v>
      </c>
      <c r="G34" s="60"/>
    </row>
    <row r="35" spans="2:7" x14ac:dyDescent="0.3">
      <c r="B35" s="61" t="s">
        <v>593</v>
      </c>
      <c r="C35" s="60"/>
      <c r="D35" s="61" t="s">
        <v>303</v>
      </c>
      <c r="E35" s="60"/>
      <c r="F35" s="61" t="s">
        <v>592</v>
      </c>
      <c r="G35" s="60"/>
    </row>
    <row r="36" spans="2:7" x14ac:dyDescent="0.3">
      <c r="B36" s="61" t="s">
        <v>483</v>
      </c>
      <c r="C36" s="60"/>
      <c r="D36" s="61" t="s">
        <v>304</v>
      </c>
      <c r="E36" s="60"/>
      <c r="F36" s="61" t="s">
        <v>591</v>
      </c>
      <c r="G36" s="60"/>
    </row>
    <row r="37" spans="2:7" x14ac:dyDescent="0.3">
      <c r="B37" s="61" t="s">
        <v>590</v>
      </c>
      <c r="C37" s="60"/>
      <c r="D37" s="61" t="s">
        <v>306</v>
      </c>
      <c r="E37" s="60"/>
      <c r="F37" s="61" t="s">
        <v>346</v>
      </c>
      <c r="G37" s="60"/>
    </row>
    <row r="38" spans="2:7" x14ac:dyDescent="0.3">
      <c r="B38" s="61" t="s">
        <v>589</v>
      </c>
      <c r="C38" s="60"/>
      <c r="D38" s="61" t="s">
        <v>309</v>
      </c>
      <c r="E38" s="60"/>
      <c r="F38" s="61" t="s">
        <v>351</v>
      </c>
      <c r="G38" s="60"/>
    </row>
    <row r="39" spans="2:7" x14ac:dyDescent="0.3">
      <c r="B39" s="61" t="s">
        <v>311</v>
      </c>
      <c r="C39" s="60"/>
      <c r="D39" s="61" t="s">
        <v>151</v>
      </c>
      <c r="E39" s="60"/>
      <c r="F39" s="61" t="s">
        <v>588</v>
      </c>
      <c r="G39" s="60"/>
    </row>
    <row r="40" spans="2:7" x14ac:dyDescent="0.3">
      <c r="B40" s="61" t="s">
        <v>587</v>
      </c>
      <c r="C40" s="60"/>
      <c r="D40" s="61" t="s">
        <v>586</v>
      </c>
      <c r="E40" s="60"/>
      <c r="F40" s="61" t="s">
        <v>585</v>
      </c>
      <c r="G40" s="60"/>
    </row>
    <row r="41" spans="2:7" x14ac:dyDescent="0.3">
      <c r="B41" s="61" t="s">
        <v>584</v>
      </c>
      <c r="C41" s="60"/>
      <c r="D41" s="61" t="s">
        <v>583</v>
      </c>
      <c r="E41" s="60"/>
      <c r="F41" s="61" t="s">
        <v>582</v>
      </c>
      <c r="G41" s="60"/>
    </row>
    <row r="42" spans="2:7" x14ac:dyDescent="0.3">
      <c r="B42" s="61" t="s">
        <v>581</v>
      </c>
      <c r="C42" s="60"/>
      <c r="D42" s="61" t="s">
        <v>580</v>
      </c>
      <c r="E42" s="60"/>
      <c r="F42" s="61" t="s">
        <v>579</v>
      </c>
      <c r="G42" s="60"/>
    </row>
    <row r="43" spans="2:7" x14ac:dyDescent="0.3">
      <c r="B43" s="61" t="s">
        <v>578</v>
      </c>
      <c r="C43" s="60"/>
      <c r="D43" s="61" t="s">
        <v>577</v>
      </c>
      <c r="E43" s="60"/>
      <c r="F43" s="61" t="s">
        <v>576</v>
      </c>
      <c r="G43" s="60"/>
    </row>
    <row r="44" spans="2:7" x14ac:dyDescent="0.3">
      <c r="B44" s="61" t="s">
        <v>331</v>
      </c>
      <c r="C44" s="60"/>
      <c r="D44" s="61" t="s">
        <v>575</v>
      </c>
      <c r="E44" s="60"/>
      <c r="F44" s="61" t="s">
        <v>574</v>
      </c>
      <c r="G44" s="60"/>
    </row>
    <row r="45" spans="2:7" x14ac:dyDescent="0.3">
      <c r="B45" s="61" t="s">
        <v>573</v>
      </c>
      <c r="C45" s="60"/>
      <c r="D45" s="61" t="s">
        <v>572</v>
      </c>
      <c r="E45" s="60"/>
      <c r="F45" s="61" t="s">
        <v>361</v>
      </c>
      <c r="G45" s="60"/>
    </row>
    <row r="46" spans="2:7" x14ac:dyDescent="0.3">
      <c r="B46" s="61" t="s">
        <v>571</v>
      </c>
      <c r="C46" s="60"/>
      <c r="D46" s="61" t="s">
        <v>570</v>
      </c>
      <c r="E46" s="60"/>
      <c r="F46" s="61" t="s">
        <v>569</v>
      </c>
      <c r="G46" s="60"/>
    </row>
    <row r="47" spans="2:7" x14ac:dyDescent="0.3">
      <c r="B47" s="61" t="s">
        <v>568</v>
      </c>
      <c r="C47" s="60"/>
      <c r="D47" s="61" t="s">
        <v>567</v>
      </c>
      <c r="E47" s="60"/>
      <c r="F47" s="61" t="s">
        <v>566</v>
      </c>
      <c r="G47" s="60"/>
    </row>
    <row r="48" spans="2:7" x14ac:dyDescent="0.3">
      <c r="B48" s="61" t="s">
        <v>565</v>
      </c>
      <c r="C48" s="60"/>
      <c r="D48" s="61" t="s">
        <v>564</v>
      </c>
      <c r="E48" s="60"/>
      <c r="F48" s="61" t="s">
        <v>563</v>
      </c>
      <c r="G48" s="60"/>
    </row>
    <row r="49" spans="2:7" x14ac:dyDescent="0.3">
      <c r="B49" s="61" t="s">
        <v>562</v>
      </c>
      <c r="C49" s="60"/>
      <c r="D49" s="61" t="s">
        <v>561</v>
      </c>
      <c r="E49" s="60"/>
      <c r="F49" s="61" t="s">
        <v>560</v>
      </c>
      <c r="G49" s="60"/>
    </row>
    <row r="50" spans="2:7" x14ac:dyDescent="0.3">
      <c r="B50" s="61" t="s">
        <v>559</v>
      </c>
      <c r="C50" s="60"/>
      <c r="D50" s="61" t="s">
        <v>558</v>
      </c>
      <c r="E50" s="60"/>
      <c r="F50" s="61" t="s">
        <v>557</v>
      </c>
      <c r="G50" s="60"/>
    </row>
    <row r="51" spans="2:7" x14ac:dyDescent="0.3">
      <c r="B51" s="61" t="s">
        <v>322</v>
      </c>
      <c r="C51" s="60"/>
      <c r="D51" s="61" t="s">
        <v>556</v>
      </c>
      <c r="E51" s="60"/>
      <c r="F51" s="61" t="s">
        <v>555</v>
      </c>
      <c r="G51" s="60"/>
    </row>
    <row r="52" spans="2:7" x14ac:dyDescent="0.3">
      <c r="B52" s="61" t="s">
        <v>554</v>
      </c>
      <c r="C52" s="60"/>
      <c r="D52" s="61" t="s">
        <v>553</v>
      </c>
      <c r="E52" s="60"/>
      <c r="F52" s="61" t="s">
        <v>552</v>
      </c>
      <c r="G52" s="60"/>
    </row>
    <row r="53" spans="2:7" x14ac:dyDescent="0.3">
      <c r="B53" s="61" t="s">
        <v>330</v>
      </c>
      <c r="C53" s="60"/>
      <c r="D53" s="61" t="s">
        <v>551</v>
      </c>
      <c r="E53" s="60"/>
      <c r="F53" s="61" t="s">
        <v>550</v>
      </c>
      <c r="G53" s="60"/>
    </row>
    <row r="54" spans="2:7" x14ac:dyDescent="0.3">
      <c r="B54" s="61" t="s">
        <v>332</v>
      </c>
      <c r="C54" s="60"/>
      <c r="D54" s="61" t="s">
        <v>549</v>
      </c>
      <c r="E54" s="60"/>
      <c r="F54" s="61" t="s">
        <v>548</v>
      </c>
      <c r="G54" s="60"/>
    </row>
    <row r="55" spans="2:7" x14ac:dyDescent="0.3">
      <c r="B55" s="61" t="s">
        <v>547</v>
      </c>
      <c r="C55" s="60"/>
      <c r="D55" s="61" t="s">
        <v>546</v>
      </c>
      <c r="E55" s="60"/>
      <c r="F55" s="61" t="s">
        <v>545</v>
      </c>
      <c r="G55" s="60"/>
    </row>
    <row r="56" spans="2:7" x14ac:dyDescent="0.3">
      <c r="B56" s="61" t="s">
        <v>294</v>
      </c>
      <c r="C56" s="60"/>
      <c r="D56" s="61" t="s">
        <v>544</v>
      </c>
      <c r="E56" s="60"/>
      <c r="F56" s="61" t="s">
        <v>543</v>
      </c>
      <c r="G56" s="60"/>
    </row>
    <row r="57" spans="2:7" x14ac:dyDescent="0.3">
      <c r="B57" s="61" t="s">
        <v>299</v>
      </c>
      <c r="C57" s="60"/>
      <c r="D57" s="61" t="s">
        <v>542</v>
      </c>
      <c r="E57" s="60"/>
      <c r="F57" s="61" t="s">
        <v>541</v>
      </c>
      <c r="G57" s="60"/>
    </row>
    <row r="58" spans="2:7" x14ac:dyDescent="0.3">
      <c r="B58" s="61" t="s">
        <v>540</v>
      </c>
      <c r="C58" s="60"/>
      <c r="D58" s="61" t="s">
        <v>539</v>
      </c>
      <c r="E58" s="60"/>
      <c r="F58" s="61" t="s">
        <v>538</v>
      </c>
      <c r="G58" s="60"/>
    </row>
    <row r="59" spans="2:7" x14ac:dyDescent="0.3">
      <c r="B59" s="61" t="s">
        <v>537</v>
      </c>
      <c r="C59" s="60"/>
      <c r="D59" s="61" t="s">
        <v>536</v>
      </c>
      <c r="E59" s="60"/>
      <c r="F59" s="61" t="s">
        <v>535</v>
      </c>
      <c r="G59" s="60"/>
    </row>
    <row r="60" spans="2:7" x14ac:dyDescent="0.3">
      <c r="B60" s="61" t="s">
        <v>534</v>
      </c>
      <c r="C60" s="60"/>
      <c r="D60" s="61" t="s">
        <v>533</v>
      </c>
      <c r="E60" s="60"/>
      <c r="F60" s="61" t="s">
        <v>532</v>
      </c>
      <c r="G60" s="60"/>
    </row>
    <row r="61" spans="2:7" x14ac:dyDescent="0.3">
      <c r="B61" s="61" t="s">
        <v>531</v>
      </c>
      <c r="C61" s="60"/>
      <c r="D61" s="61" t="s">
        <v>530</v>
      </c>
      <c r="E61" s="60"/>
      <c r="F61" s="61" t="s">
        <v>529</v>
      </c>
      <c r="G61" s="60"/>
    </row>
    <row r="62" spans="2:7" x14ac:dyDescent="0.3">
      <c r="B62" s="61" t="s">
        <v>528</v>
      </c>
      <c r="C62" s="60"/>
      <c r="D62" s="61" t="s">
        <v>345</v>
      </c>
      <c r="E62" s="60"/>
      <c r="F62" s="61" t="s">
        <v>352</v>
      </c>
      <c r="G62" s="60"/>
    </row>
    <row r="63" spans="2:7" x14ac:dyDescent="0.3">
      <c r="B63" s="61" t="s">
        <v>527</v>
      </c>
      <c r="C63" s="60"/>
      <c r="D63" s="61" t="s">
        <v>348</v>
      </c>
      <c r="E63" s="60"/>
      <c r="F63" s="61" t="s">
        <v>526</v>
      </c>
      <c r="G63" s="60"/>
    </row>
    <row r="64" spans="2:7" x14ac:dyDescent="0.3">
      <c r="B64" s="61" t="s">
        <v>525</v>
      </c>
      <c r="C64" s="60"/>
      <c r="D64" s="61" t="s">
        <v>524</v>
      </c>
      <c r="E64" s="60"/>
      <c r="F64" s="61" t="s">
        <v>523</v>
      </c>
      <c r="G64" s="60"/>
    </row>
    <row r="65" spans="2:7" x14ac:dyDescent="0.3">
      <c r="B65" s="61" t="s">
        <v>522</v>
      </c>
      <c r="C65" s="60"/>
      <c r="D65" s="61" t="s">
        <v>353</v>
      </c>
      <c r="E65" s="60"/>
      <c r="F65" s="61" t="s">
        <v>521</v>
      </c>
      <c r="G65" s="60"/>
    </row>
    <row r="66" spans="2:7" x14ac:dyDescent="0.3">
      <c r="B66" s="61" t="s">
        <v>520</v>
      </c>
      <c r="C66" s="60"/>
      <c r="D66" s="61" t="s">
        <v>519</v>
      </c>
      <c r="E66" s="60"/>
      <c r="F66" s="61" t="s">
        <v>518</v>
      </c>
      <c r="G66" s="60"/>
    </row>
    <row r="67" spans="2:7" x14ac:dyDescent="0.3">
      <c r="B67" s="61" t="s">
        <v>470</v>
      </c>
      <c r="C67" s="60"/>
      <c r="D67" s="61" t="s">
        <v>517</v>
      </c>
      <c r="E67" s="60"/>
      <c r="F67" s="61" t="s">
        <v>358</v>
      </c>
      <c r="G67" s="60"/>
    </row>
    <row r="68" spans="2:7" x14ac:dyDescent="0.3">
      <c r="B68" s="61" t="s">
        <v>516</v>
      </c>
      <c r="C68" s="60"/>
      <c r="D68" s="61" t="s">
        <v>515</v>
      </c>
      <c r="E68" s="60"/>
      <c r="F68" s="61" t="s">
        <v>363</v>
      </c>
      <c r="G68" s="60"/>
    </row>
    <row r="69" spans="2:7" x14ac:dyDescent="0.3">
      <c r="B69" s="61" t="s">
        <v>514</v>
      </c>
      <c r="C69" s="60"/>
      <c r="D69" s="61" t="s">
        <v>513</v>
      </c>
      <c r="E69" s="60"/>
      <c r="F69" s="61" t="s">
        <v>365</v>
      </c>
      <c r="G69" s="60"/>
    </row>
    <row r="70" spans="2:7" x14ac:dyDescent="0.3">
      <c r="B70" s="61" t="s">
        <v>327</v>
      </c>
      <c r="C70" s="60"/>
      <c r="D70" s="61" t="s">
        <v>512</v>
      </c>
      <c r="E70" s="60"/>
      <c r="F70" s="61" t="s">
        <v>511</v>
      </c>
      <c r="G70" s="60"/>
    </row>
    <row r="71" spans="2:7" x14ac:dyDescent="0.3">
      <c r="B71" s="61" t="s">
        <v>510</v>
      </c>
      <c r="C71" s="60"/>
      <c r="D71" s="61" t="s">
        <v>362</v>
      </c>
      <c r="E71" s="60"/>
      <c r="F71" s="61" t="s">
        <v>509</v>
      </c>
      <c r="G71" s="60"/>
    </row>
    <row r="72" spans="2:7" x14ac:dyDescent="0.3">
      <c r="B72" s="61" t="s">
        <v>508</v>
      </c>
      <c r="C72" s="60"/>
      <c r="D72" s="61" t="s">
        <v>507</v>
      </c>
      <c r="E72" s="60"/>
      <c r="F72" s="61" t="s">
        <v>506</v>
      </c>
      <c r="G72" s="60"/>
    </row>
    <row r="73" spans="2:7" x14ac:dyDescent="0.3">
      <c r="B73" s="61" t="s">
        <v>505</v>
      </c>
      <c r="C73" s="60"/>
      <c r="D73" s="61" t="s">
        <v>368</v>
      </c>
      <c r="E73" s="60"/>
      <c r="F73" s="61" t="s">
        <v>367</v>
      </c>
      <c r="G73" s="60"/>
    </row>
    <row r="74" spans="2:7" x14ac:dyDescent="0.3">
      <c r="B74" s="52"/>
      <c r="C74" s="51"/>
      <c r="D74" s="51"/>
      <c r="E74" s="51"/>
      <c r="F74" s="61" t="s">
        <v>504</v>
      </c>
      <c r="G74" s="60"/>
    </row>
  </sheetData>
  <mergeCells count="2">
    <mergeCell ref="B3:C3"/>
    <mergeCell ref="B27:G27"/>
  </mergeCells>
  <dataValidations count="1">
    <dataValidation type="list" allowBlank="1" showInputMessage="1" showErrorMessage="1" sqref="C4:C24 C28:C73 E28:E73 G28:G74">
      <formula1>"Y"</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40"/>
  <sheetViews>
    <sheetView topLeftCell="A103" zoomScale="55" zoomScaleNormal="55" workbookViewId="0">
      <selection activeCell="B188" sqref="B188"/>
    </sheetView>
  </sheetViews>
  <sheetFormatPr defaultColWidth="9.109375" defaultRowHeight="14.4" x14ac:dyDescent="0.3"/>
  <cols>
    <col min="1" max="1" width="9.109375" style="13"/>
    <col min="2" max="2" width="35.6640625" style="13" customWidth="1"/>
    <col min="3" max="3" width="36.6640625" style="13" customWidth="1"/>
    <col min="4" max="4" width="30.6640625" style="13" customWidth="1"/>
    <col min="5" max="5" width="43" style="13" customWidth="1"/>
    <col min="6" max="6" width="30.6640625" style="13" customWidth="1"/>
    <col min="7" max="7" width="42.33203125" style="13" customWidth="1"/>
    <col min="8" max="8" width="30.6640625" style="13" customWidth="1"/>
    <col min="9" max="16384" width="9.109375" style="13"/>
  </cols>
  <sheetData>
    <row r="2" spans="2:9" ht="21" x14ac:dyDescent="0.4">
      <c r="B2" s="72" t="s">
        <v>786</v>
      </c>
    </row>
    <row r="3" spans="2:9" x14ac:dyDescent="0.3">
      <c r="C3" s="25"/>
      <c r="D3" s="25"/>
      <c r="E3" s="25"/>
      <c r="F3" s="25"/>
      <c r="G3" s="25"/>
      <c r="H3" s="25"/>
      <c r="I3" s="25"/>
    </row>
    <row r="4" spans="2:9" x14ac:dyDescent="0.3">
      <c r="C4" s="23"/>
      <c r="D4" s="23"/>
      <c r="E4" s="23"/>
      <c r="F4" s="23"/>
      <c r="G4" s="23"/>
      <c r="H4" s="25"/>
      <c r="I4" s="25"/>
    </row>
    <row r="5" spans="2:9" x14ac:dyDescent="0.3">
      <c r="B5" s="70" t="s">
        <v>632</v>
      </c>
      <c r="C5" s="59"/>
      <c r="D5" s="59"/>
      <c r="E5" s="23"/>
      <c r="F5" s="23"/>
      <c r="G5" s="23"/>
      <c r="H5" s="25"/>
      <c r="I5" s="25"/>
    </row>
    <row r="6" spans="2:9" x14ac:dyDescent="0.3">
      <c r="B6" s="51" t="s">
        <v>375</v>
      </c>
      <c r="C6" s="61" t="s">
        <v>785</v>
      </c>
      <c r="D6" s="60"/>
      <c r="E6" s="23"/>
      <c r="F6" s="23"/>
      <c r="G6" s="23"/>
      <c r="H6" s="25"/>
      <c r="I6" s="25"/>
    </row>
    <row r="7" spans="2:9" x14ac:dyDescent="0.3">
      <c r="B7" s="51"/>
      <c r="C7" s="61" t="s">
        <v>784</v>
      </c>
      <c r="D7" s="60"/>
      <c r="E7" s="23"/>
      <c r="F7" s="23"/>
      <c r="G7" s="23"/>
      <c r="H7" s="25"/>
      <c r="I7" s="25"/>
    </row>
    <row r="8" spans="2:9" x14ac:dyDescent="0.3">
      <c r="B8" s="51"/>
      <c r="C8" s="61" t="s">
        <v>783</v>
      </c>
      <c r="D8" s="60"/>
      <c r="E8" s="23"/>
      <c r="F8" s="23"/>
      <c r="G8" s="23"/>
      <c r="H8" s="25"/>
      <c r="I8" s="25"/>
    </row>
    <row r="9" spans="2:9" x14ac:dyDescent="0.3">
      <c r="B9" s="51"/>
      <c r="C9" s="61" t="s">
        <v>782</v>
      </c>
      <c r="D9" s="60"/>
      <c r="E9" s="23"/>
      <c r="F9" s="23"/>
      <c r="G9" s="23"/>
      <c r="H9" s="25"/>
      <c r="I9" s="25"/>
    </row>
    <row r="10" spans="2:9" x14ac:dyDescent="0.3">
      <c r="B10" s="51"/>
      <c r="C10" s="61" t="s">
        <v>781</v>
      </c>
      <c r="D10" s="60"/>
      <c r="E10" s="23"/>
      <c r="F10" s="23"/>
      <c r="G10" s="23"/>
      <c r="H10" s="25"/>
      <c r="I10" s="25"/>
    </row>
    <row r="11" spans="2:9" x14ac:dyDescent="0.3">
      <c r="B11" s="51"/>
      <c r="C11" s="61" t="s">
        <v>780</v>
      </c>
      <c r="D11" s="60"/>
      <c r="E11" s="23"/>
      <c r="F11" s="23"/>
      <c r="G11" s="23"/>
      <c r="H11" s="25"/>
      <c r="I11" s="25"/>
    </row>
    <row r="12" spans="2:9" x14ac:dyDescent="0.3">
      <c r="B12" s="51"/>
      <c r="C12" s="61" t="s">
        <v>779</v>
      </c>
      <c r="D12" s="60"/>
      <c r="E12" s="23"/>
      <c r="F12" s="23"/>
      <c r="G12" s="23"/>
      <c r="H12" s="25"/>
      <c r="I12" s="25"/>
    </row>
    <row r="13" spans="2:9" x14ac:dyDescent="0.3">
      <c r="B13" s="51"/>
      <c r="C13" s="61" t="s">
        <v>778</v>
      </c>
      <c r="D13" s="60"/>
      <c r="E13" s="23"/>
      <c r="F13" s="23"/>
      <c r="G13" s="23"/>
      <c r="H13" s="25"/>
      <c r="I13" s="25"/>
    </row>
    <row r="14" spans="2:9" x14ac:dyDescent="0.3">
      <c r="B14" s="18"/>
      <c r="C14" s="27"/>
      <c r="D14" s="23"/>
      <c r="E14" s="23"/>
      <c r="F14" s="23"/>
      <c r="G14" s="23"/>
      <c r="H14" s="25"/>
      <c r="I14" s="25"/>
    </row>
    <row r="15" spans="2:9" x14ac:dyDescent="0.3">
      <c r="B15" s="18"/>
      <c r="C15" s="27"/>
      <c r="D15" s="23"/>
      <c r="E15" s="23"/>
      <c r="F15" s="23"/>
      <c r="G15" s="23"/>
      <c r="H15" s="25"/>
      <c r="I15" s="25"/>
    </row>
    <row r="16" spans="2:9" x14ac:dyDescent="0.3">
      <c r="B16" s="18"/>
      <c r="C16" s="27"/>
      <c r="D16" s="23"/>
      <c r="E16" s="23"/>
      <c r="F16" s="23"/>
      <c r="G16" s="23"/>
      <c r="H16" s="29"/>
    </row>
    <row r="17" spans="2:8" x14ac:dyDescent="0.3">
      <c r="B17" s="117" t="s">
        <v>777</v>
      </c>
      <c r="C17" s="118"/>
      <c r="D17" s="118"/>
      <c r="E17" s="118"/>
      <c r="F17" s="118"/>
      <c r="G17" s="118"/>
      <c r="H17" s="119"/>
    </row>
    <row r="18" spans="2:8" x14ac:dyDescent="0.3">
      <c r="B18" s="71" t="s">
        <v>375</v>
      </c>
      <c r="C18" s="61" t="s">
        <v>776</v>
      </c>
      <c r="D18" s="60"/>
      <c r="E18" s="61" t="s">
        <v>603</v>
      </c>
      <c r="F18" s="60"/>
      <c r="G18" s="61" t="s">
        <v>775</v>
      </c>
      <c r="H18" s="60"/>
    </row>
    <row r="19" spans="2:8" x14ac:dyDescent="0.3">
      <c r="B19" s="51"/>
      <c r="C19" s="61" t="s">
        <v>774</v>
      </c>
      <c r="D19" s="60"/>
      <c r="E19" s="61" t="s">
        <v>773</v>
      </c>
      <c r="F19" s="60"/>
      <c r="G19" s="61" t="s">
        <v>515</v>
      </c>
      <c r="H19" s="60"/>
    </row>
    <row r="20" spans="2:8" x14ac:dyDescent="0.3">
      <c r="B20" s="51"/>
      <c r="C20" s="61" t="s">
        <v>772</v>
      </c>
      <c r="D20" s="60"/>
      <c r="E20" s="61" t="s">
        <v>500</v>
      </c>
      <c r="F20" s="60"/>
      <c r="G20" s="61" t="s">
        <v>771</v>
      </c>
      <c r="H20" s="60"/>
    </row>
    <row r="21" spans="2:8" x14ac:dyDescent="0.3">
      <c r="B21" s="51"/>
      <c r="C21" s="61" t="s">
        <v>682</v>
      </c>
      <c r="D21" s="60"/>
      <c r="E21" s="61" t="s">
        <v>666</v>
      </c>
      <c r="F21" s="60"/>
      <c r="G21" s="61" t="s">
        <v>770</v>
      </c>
      <c r="H21" s="60"/>
    </row>
    <row r="22" spans="2:8" x14ac:dyDescent="0.3">
      <c r="B22" s="51"/>
      <c r="C22" s="61" t="s">
        <v>668</v>
      </c>
      <c r="D22" s="60"/>
      <c r="E22" s="61" t="s">
        <v>769</v>
      </c>
      <c r="F22" s="60"/>
      <c r="G22" s="61" t="s">
        <v>424</v>
      </c>
      <c r="H22" s="60"/>
    </row>
    <row r="23" spans="2:8" x14ac:dyDescent="0.3">
      <c r="B23" s="51"/>
      <c r="C23" s="61" t="s">
        <v>768</v>
      </c>
      <c r="D23" s="60"/>
      <c r="E23" s="61" t="s">
        <v>767</v>
      </c>
      <c r="F23" s="60"/>
      <c r="G23" s="61" t="s">
        <v>507</v>
      </c>
      <c r="H23" s="60"/>
    </row>
    <row r="24" spans="2:8" x14ac:dyDescent="0.3">
      <c r="B24" s="51"/>
      <c r="C24" s="61" t="s">
        <v>597</v>
      </c>
      <c r="D24" s="60"/>
      <c r="E24" s="61" t="s">
        <v>766</v>
      </c>
      <c r="F24" s="60"/>
      <c r="G24" s="61" t="s">
        <v>368</v>
      </c>
      <c r="H24" s="60"/>
    </row>
    <row r="25" spans="2:8" x14ac:dyDescent="0.3">
      <c r="B25" s="51"/>
      <c r="C25" s="61" t="s">
        <v>315</v>
      </c>
      <c r="D25" s="60"/>
      <c r="E25" s="61" t="s">
        <v>300</v>
      </c>
      <c r="F25" s="60"/>
      <c r="G25" s="61" t="s">
        <v>765</v>
      </c>
      <c r="H25" s="60"/>
    </row>
    <row r="26" spans="2:8" x14ac:dyDescent="0.3">
      <c r="B26" s="51"/>
      <c r="C26" s="61" t="s">
        <v>324</v>
      </c>
      <c r="D26" s="60"/>
      <c r="E26" s="61" t="s">
        <v>304</v>
      </c>
      <c r="F26" s="60"/>
      <c r="G26" s="61" t="s">
        <v>764</v>
      </c>
      <c r="H26" s="60"/>
    </row>
    <row r="27" spans="2:8" x14ac:dyDescent="0.3">
      <c r="B27" s="51"/>
      <c r="C27" s="61" t="s">
        <v>763</v>
      </c>
      <c r="D27" s="60"/>
      <c r="E27" s="61" t="s">
        <v>306</v>
      </c>
      <c r="F27" s="60"/>
      <c r="G27" s="61" t="s">
        <v>762</v>
      </c>
      <c r="H27" s="60"/>
    </row>
    <row r="28" spans="2:8" x14ac:dyDescent="0.3">
      <c r="B28" s="51"/>
      <c r="C28" s="61" t="s">
        <v>761</v>
      </c>
      <c r="D28" s="60"/>
      <c r="E28" s="61" t="s">
        <v>151</v>
      </c>
      <c r="F28" s="60"/>
      <c r="G28" s="61" t="s">
        <v>760</v>
      </c>
      <c r="H28" s="60"/>
    </row>
    <row r="29" spans="2:8" x14ac:dyDescent="0.3">
      <c r="B29" s="51"/>
      <c r="C29" s="61" t="s">
        <v>333</v>
      </c>
      <c r="D29" s="60"/>
      <c r="E29" s="61" t="s">
        <v>312</v>
      </c>
      <c r="F29" s="60"/>
      <c r="G29" s="61" t="s">
        <v>360</v>
      </c>
      <c r="H29" s="60"/>
    </row>
    <row r="30" spans="2:8" x14ac:dyDescent="0.3">
      <c r="B30" s="51"/>
      <c r="C30" s="61" t="s">
        <v>759</v>
      </c>
      <c r="D30" s="60"/>
      <c r="E30" s="61" t="s">
        <v>321</v>
      </c>
      <c r="F30" s="60"/>
      <c r="G30" s="61" t="s">
        <v>758</v>
      </c>
      <c r="H30" s="60"/>
    </row>
    <row r="31" spans="2:8" x14ac:dyDescent="0.3">
      <c r="B31" s="51"/>
      <c r="C31" s="61" t="s">
        <v>649</v>
      </c>
      <c r="D31" s="60"/>
      <c r="E31" s="61" t="s">
        <v>319</v>
      </c>
      <c r="F31" s="60"/>
      <c r="G31" s="61" t="s">
        <v>595</v>
      </c>
      <c r="H31" s="60"/>
    </row>
    <row r="32" spans="2:8" x14ac:dyDescent="0.3">
      <c r="B32" s="51"/>
      <c r="C32" s="61" t="s">
        <v>757</v>
      </c>
      <c r="D32" s="60"/>
      <c r="E32" s="61" t="s">
        <v>583</v>
      </c>
      <c r="F32" s="60"/>
      <c r="G32" s="61" t="s">
        <v>594</v>
      </c>
      <c r="H32" s="60"/>
    </row>
    <row r="33" spans="2:8" x14ac:dyDescent="0.3">
      <c r="B33" s="51"/>
      <c r="C33" s="61" t="s">
        <v>756</v>
      </c>
      <c r="D33" s="60"/>
      <c r="E33" s="61" t="s">
        <v>577</v>
      </c>
      <c r="F33" s="60"/>
      <c r="G33" s="61" t="s">
        <v>755</v>
      </c>
      <c r="H33" s="60"/>
    </row>
    <row r="34" spans="2:8" x14ac:dyDescent="0.3">
      <c r="B34" s="51"/>
      <c r="C34" s="61" t="s">
        <v>590</v>
      </c>
      <c r="D34" s="60"/>
      <c r="E34" s="61" t="s">
        <v>570</v>
      </c>
      <c r="F34" s="60"/>
      <c r="G34" s="61" t="s">
        <v>754</v>
      </c>
      <c r="H34" s="60"/>
    </row>
    <row r="35" spans="2:8" x14ac:dyDescent="0.3">
      <c r="B35" s="51"/>
      <c r="C35" s="61" t="s">
        <v>589</v>
      </c>
      <c r="D35" s="60"/>
      <c r="E35" s="61" t="s">
        <v>753</v>
      </c>
      <c r="F35" s="60"/>
      <c r="G35" s="61" t="s">
        <v>752</v>
      </c>
      <c r="H35" s="60"/>
    </row>
    <row r="36" spans="2:8" x14ac:dyDescent="0.3">
      <c r="B36" s="51"/>
      <c r="C36" s="61" t="s">
        <v>311</v>
      </c>
      <c r="D36" s="60"/>
      <c r="E36" s="61" t="s">
        <v>564</v>
      </c>
      <c r="F36" s="60"/>
      <c r="G36" s="61" t="s">
        <v>751</v>
      </c>
      <c r="H36" s="60"/>
    </row>
    <row r="37" spans="2:8" x14ac:dyDescent="0.3">
      <c r="B37" s="51"/>
      <c r="C37" s="61" t="s">
        <v>646</v>
      </c>
      <c r="D37" s="60"/>
      <c r="E37" s="61" t="s">
        <v>750</v>
      </c>
      <c r="F37" s="60"/>
      <c r="G37" s="61" t="s">
        <v>749</v>
      </c>
      <c r="H37" s="60"/>
    </row>
    <row r="38" spans="2:8" x14ac:dyDescent="0.3">
      <c r="B38" s="51"/>
      <c r="C38" s="61" t="s">
        <v>748</v>
      </c>
      <c r="D38" s="60"/>
      <c r="E38" s="61" t="s">
        <v>747</v>
      </c>
      <c r="F38" s="60"/>
      <c r="G38" s="61" t="s">
        <v>346</v>
      </c>
      <c r="H38" s="60"/>
    </row>
    <row r="39" spans="2:8" x14ac:dyDescent="0.3">
      <c r="B39" s="51"/>
      <c r="C39" s="61" t="s">
        <v>578</v>
      </c>
      <c r="D39" s="60"/>
      <c r="E39" s="61" t="s">
        <v>746</v>
      </c>
      <c r="F39" s="60"/>
      <c r="G39" s="61" t="s">
        <v>585</v>
      </c>
      <c r="H39" s="60"/>
    </row>
    <row r="40" spans="2:8" x14ac:dyDescent="0.3">
      <c r="B40" s="51"/>
      <c r="C40" s="61" t="s">
        <v>331</v>
      </c>
      <c r="D40" s="60"/>
      <c r="E40" s="61" t="s">
        <v>745</v>
      </c>
      <c r="F40" s="60"/>
      <c r="G40" s="61" t="s">
        <v>582</v>
      </c>
      <c r="H40" s="60"/>
    </row>
    <row r="41" spans="2:8" x14ac:dyDescent="0.3">
      <c r="B41" s="51"/>
      <c r="C41" s="61" t="s">
        <v>295</v>
      </c>
      <c r="D41" s="60"/>
      <c r="E41" s="61" t="s">
        <v>558</v>
      </c>
      <c r="F41" s="60"/>
      <c r="G41" s="61" t="s">
        <v>744</v>
      </c>
      <c r="H41" s="60"/>
    </row>
    <row r="42" spans="2:8" x14ac:dyDescent="0.3">
      <c r="B42" s="51"/>
      <c r="C42" s="61" t="s">
        <v>298</v>
      </c>
      <c r="D42" s="60"/>
      <c r="E42" s="61" t="s">
        <v>556</v>
      </c>
      <c r="F42" s="60"/>
      <c r="G42" s="61" t="s">
        <v>743</v>
      </c>
      <c r="H42" s="60"/>
    </row>
    <row r="43" spans="2:8" x14ac:dyDescent="0.3">
      <c r="B43" s="51"/>
      <c r="C43" s="61" t="s">
        <v>742</v>
      </c>
      <c r="D43" s="60"/>
      <c r="E43" s="61" t="s">
        <v>741</v>
      </c>
      <c r="F43" s="60"/>
      <c r="G43" s="61" t="s">
        <v>740</v>
      </c>
      <c r="H43" s="60"/>
    </row>
    <row r="44" spans="2:8" x14ac:dyDescent="0.3">
      <c r="B44" s="51"/>
      <c r="C44" s="61" t="s">
        <v>739</v>
      </c>
      <c r="D44" s="60"/>
      <c r="E44" s="61" t="s">
        <v>738</v>
      </c>
      <c r="F44" s="60"/>
      <c r="G44" s="61" t="s">
        <v>574</v>
      </c>
      <c r="H44" s="60"/>
    </row>
    <row r="45" spans="2:8" x14ac:dyDescent="0.3">
      <c r="B45" s="51"/>
      <c r="C45" s="61" t="s">
        <v>737</v>
      </c>
      <c r="D45" s="60"/>
      <c r="E45" s="61" t="s">
        <v>553</v>
      </c>
      <c r="F45" s="60"/>
      <c r="G45" s="61" t="s">
        <v>361</v>
      </c>
      <c r="H45" s="60"/>
    </row>
    <row r="46" spans="2:8" x14ac:dyDescent="0.3">
      <c r="B46" s="51"/>
      <c r="C46" s="61" t="s">
        <v>736</v>
      </c>
      <c r="D46" s="60"/>
      <c r="E46" s="61" t="s">
        <v>735</v>
      </c>
      <c r="F46" s="60"/>
      <c r="G46" s="61" t="s">
        <v>734</v>
      </c>
      <c r="H46" s="60"/>
    </row>
    <row r="47" spans="2:8" x14ac:dyDescent="0.3">
      <c r="B47" s="51"/>
      <c r="C47" s="61" t="s">
        <v>322</v>
      </c>
      <c r="D47" s="60"/>
      <c r="E47" s="61" t="s">
        <v>733</v>
      </c>
      <c r="F47" s="60"/>
      <c r="G47" s="61" t="s">
        <v>732</v>
      </c>
      <c r="H47" s="60"/>
    </row>
    <row r="48" spans="2:8" x14ac:dyDescent="0.3">
      <c r="B48" s="51"/>
      <c r="C48" s="61" t="s">
        <v>330</v>
      </c>
      <c r="D48" s="60"/>
      <c r="E48" s="61" t="s">
        <v>549</v>
      </c>
      <c r="F48" s="60"/>
      <c r="G48" s="61" t="s">
        <v>731</v>
      </c>
      <c r="H48" s="60"/>
    </row>
    <row r="49" spans="2:8" x14ac:dyDescent="0.3">
      <c r="B49" s="51"/>
      <c r="C49" s="61" t="s">
        <v>332</v>
      </c>
      <c r="D49" s="60"/>
      <c r="E49" s="61" t="s">
        <v>730</v>
      </c>
      <c r="F49" s="60"/>
      <c r="G49" s="61" t="s">
        <v>729</v>
      </c>
      <c r="H49" s="60"/>
    </row>
    <row r="50" spans="2:8" x14ac:dyDescent="0.3">
      <c r="B50" s="51"/>
      <c r="C50" s="61" t="s">
        <v>728</v>
      </c>
      <c r="D50" s="60"/>
      <c r="E50" s="61" t="s">
        <v>727</v>
      </c>
      <c r="F50" s="60"/>
      <c r="G50" s="61" t="s">
        <v>641</v>
      </c>
      <c r="H50" s="60"/>
    </row>
    <row r="51" spans="2:8" x14ac:dyDescent="0.3">
      <c r="B51" s="51"/>
      <c r="C51" s="61" t="s">
        <v>726</v>
      </c>
      <c r="D51" s="60"/>
      <c r="E51" s="61" t="s">
        <v>725</v>
      </c>
      <c r="F51" s="60"/>
      <c r="G51" s="61" t="s">
        <v>555</v>
      </c>
      <c r="H51" s="60"/>
    </row>
    <row r="52" spans="2:8" x14ac:dyDescent="0.3">
      <c r="B52" s="51"/>
      <c r="C52" s="61" t="s">
        <v>724</v>
      </c>
      <c r="D52" s="60"/>
      <c r="E52" s="61" t="s">
        <v>723</v>
      </c>
      <c r="F52" s="60"/>
      <c r="G52" s="61" t="s">
        <v>552</v>
      </c>
      <c r="H52" s="60"/>
    </row>
    <row r="53" spans="2:8" x14ac:dyDescent="0.3">
      <c r="B53" s="51"/>
      <c r="C53" s="61" t="s">
        <v>547</v>
      </c>
      <c r="D53" s="60"/>
      <c r="E53" s="61" t="s">
        <v>530</v>
      </c>
      <c r="F53" s="60"/>
      <c r="G53" s="61" t="s">
        <v>550</v>
      </c>
      <c r="H53" s="60"/>
    </row>
    <row r="54" spans="2:8" x14ac:dyDescent="0.3">
      <c r="B54" s="51"/>
      <c r="C54" s="61" t="s">
        <v>722</v>
      </c>
      <c r="D54" s="60"/>
      <c r="E54" s="61" t="s">
        <v>721</v>
      </c>
      <c r="F54" s="60"/>
      <c r="G54" s="61" t="s">
        <v>720</v>
      </c>
      <c r="H54" s="60"/>
    </row>
    <row r="55" spans="2:8" x14ac:dyDescent="0.3">
      <c r="B55" s="51"/>
      <c r="C55" s="61" t="s">
        <v>719</v>
      </c>
      <c r="D55" s="60"/>
      <c r="E55" s="61" t="s">
        <v>718</v>
      </c>
      <c r="F55" s="60"/>
      <c r="G55" s="61" t="s">
        <v>541</v>
      </c>
      <c r="H55" s="60"/>
    </row>
    <row r="56" spans="2:8" x14ac:dyDescent="0.3">
      <c r="B56" s="51"/>
      <c r="C56" s="61" t="s">
        <v>299</v>
      </c>
      <c r="D56" s="60"/>
      <c r="E56" s="61" t="s">
        <v>717</v>
      </c>
      <c r="F56" s="60"/>
      <c r="G56" s="61" t="s">
        <v>716</v>
      </c>
      <c r="H56" s="60"/>
    </row>
    <row r="57" spans="2:8" x14ac:dyDescent="0.3">
      <c r="B57" s="51"/>
      <c r="C57" s="61" t="s">
        <v>537</v>
      </c>
      <c r="D57" s="60"/>
      <c r="E57" s="61" t="s">
        <v>345</v>
      </c>
      <c r="F57" s="60"/>
      <c r="G57" s="61" t="s">
        <v>535</v>
      </c>
      <c r="H57" s="60"/>
    </row>
    <row r="58" spans="2:8" x14ac:dyDescent="0.3">
      <c r="B58" s="51"/>
      <c r="C58" s="61" t="s">
        <v>715</v>
      </c>
      <c r="D58" s="60"/>
      <c r="E58" s="61" t="s">
        <v>714</v>
      </c>
      <c r="F58" s="60"/>
      <c r="G58" s="61" t="s">
        <v>713</v>
      </c>
      <c r="H58" s="60"/>
    </row>
    <row r="59" spans="2:8" x14ac:dyDescent="0.3">
      <c r="B59" s="51"/>
      <c r="C59" s="61" t="s">
        <v>712</v>
      </c>
      <c r="D59" s="60"/>
      <c r="E59" s="61" t="s">
        <v>711</v>
      </c>
      <c r="F59" s="60"/>
      <c r="G59" s="61" t="s">
        <v>352</v>
      </c>
      <c r="H59" s="60"/>
    </row>
    <row r="60" spans="2:8" x14ac:dyDescent="0.3">
      <c r="B60" s="51"/>
      <c r="C60" s="61" t="s">
        <v>327</v>
      </c>
      <c r="D60" s="60"/>
      <c r="E60" s="61" t="s">
        <v>710</v>
      </c>
      <c r="F60" s="60"/>
      <c r="G60" s="61" t="s">
        <v>523</v>
      </c>
      <c r="H60" s="60"/>
    </row>
    <row r="61" spans="2:8" x14ac:dyDescent="0.3">
      <c r="B61" s="51"/>
      <c r="C61" s="61" t="s">
        <v>709</v>
      </c>
      <c r="D61" s="60"/>
      <c r="E61" s="61" t="s">
        <v>353</v>
      </c>
      <c r="F61" s="60"/>
      <c r="G61" s="61" t="s">
        <v>708</v>
      </c>
      <c r="H61" s="60"/>
    </row>
    <row r="62" spans="2:8" x14ac:dyDescent="0.3">
      <c r="B62" s="51"/>
      <c r="C62" s="61" t="s">
        <v>707</v>
      </c>
      <c r="D62" s="60"/>
      <c r="E62" s="61" t="s">
        <v>706</v>
      </c>
      <c r="F62" s="60"/>
      <c r="G62" s="61" t="s">
        <v>705</v>
      </c>
      <c r="H62" s="60"/>
    </row>
    <row r="63" spans="2:8" x14ac:dyDescent="0.3">
      <c r="B63" s="51"/>
      <c r="C63" s="61" t="s">
        <v>704</v>
      </c>
      <c r="D63" s="60"/>
      <c r="E63" s="61" t="s">
        <v>519</v>
      </c>
      <c r="F63" s="60"/>
      <c r="G63" s="61" t="s">
        <v>703</v>
      </c>
      <c r="H63" s="60"/>
    </row>
    <row r="64" spans="2:8" x14ac:dyDescent="0.3">
      <c r="B64" s="51"/>
      <c r="C64" s="61" t="s">
        <v>702</v>
      </c>
      <c r="D64" s="60"/>
      <c r="E64" s="61" t="s">
        <v>701</v>
      </c>
      <c r="F64" s="60"/>
      <c r="G64" s="61" t="s">
        <v>363</v>
      </c>
      <c r="H64" s="60"/>
    </row>
    <row r="65" spans="1:9" x14ac:dyDescent="0.3">
      <c r="B65" s="51"/>
      <c r="C65" s="61" t="s">
        <v>700</v>
      </c>
      <c r="D65" s="60"/>
      <c r="E65" s="61" t="s">
        <v>699</v>
      </c>
      <c r="F65" s="60"/>
      <c r="G65" s="61" t="s">
        <v>511</v>
      </c>
      <c r="H65" s="60"/>
    </row>
    <row r="66" spans="1:9" x14ac:dyDescent="0.3">
      <c r="B66" s="51"/>
      <c r="C66" s="61" t="s">
        <v>698</v>
      </c>
      <c r="D66" s="60"/>
      <c r="E66" s="61" t="s">
        <v>697</v>
      </c>
      <c r="F66" s="60"/>
      <c r="G66" s="61" t="s">
        <v>509</v>
      </c>
      <c r="H66" s="60"/>
    </row>
    <row r="67" spans="1:9" x14ac:dyDescent="0.3">
      <c r="B67" s="51"/>
      <c r="C67" s="61" t="s">
        <v>696</v>
      </c>
      <c r="D67" s="60"/>
      <c r="E67" s="61" t="s">
        <v>695</v>
      </c>
      <c r="F67" s="60"/>
      <c r="G67" s="61" t="s">
        <v>506</v>
      </c>
      <c r="H67" s="60"/>
    </row>
    <row r="68" spans="1:9" x14ac:dyDescent="0.3">
      <c r="B68" s="51"/>
      <c r="C68" s="61" t="s">
        <v>694</v>
      </c>
      <c r="D68" s="60"/>
      <c r="E68" s="61" t="s">
        <v>693</v>
      </c>
      <c r="F68" s="60"/>
      <c r="G68" s="61" t="s">
        <v>692</v>
      </c>
      <c r="H68" s="60"/>
    </row>
    <row r="69" spans="1:9" x14ac:dyDescent="0.3">
      <c r="B69" s="51"/>
      <c r="C69" s="61"/>
      <c r="D69" s="52"/>
      <c r="E69" s="51"/>
      <c r="F69" s="52"/>
      <c r="G69" s="61" t="s">
        <v>658</v>
      </c>
      <c r="H69" s="60"/>
    </row>
    <row r="70" spans="1:9" x14ac:dyDescent="0.3">
      <c r="A70" s="25"/>
      <c r="B70" s="25"/>
      <c r="C70" s="27"/>
      <c r="D70" s="23"/>
      <c r="E70" s="23"/>
      <c r="F70" s="23"/>
      <c r="G70" s="23"/>
      <c r="H70" s="25"/>
      <c r="I70" s="25"/>
    </row>
    <row r="71" spans="1:9" x14ac:dyDescent="0.3">
      <c r="A71" s="25"/>
      <c r="B71" s="25"/>
      <c r="C71" s="27"/>
      <c r="D71" s="23"/>
      <c r="E71" s="23"/>
      <c r="F71" s="23"/>
      <c r="G71" s="23"/>
      <c r="H71" s="25"/>
      <c r="I71" s="25"/>
    </row>
    <row r="72" spans="1:9" x14ac:dyDescent="0.3">
      <c r="A72" s="25"/>
      <c r="B72" s="23"/>
      <c r="C72" s="23"/>
      <c r="D72" s="23"/>
      <c r="E72" s="23"/>
      <c r="F72" s="23"/>
      <c r="G72" s="23"/>
      <c r="H72" s="25"/>
      <c r="I72" s="25"/>
    </row>
    <row r="73" spans="1:9" x14ac:dyDescent="0.3">
      <c r="A73" s="25"/>
      <c r="B73" s="23"/>
      <c r="C73" s="23"/>
      <c r="D73" s="23"/>
      <c r="E73" s="23"/>
      <c r="F73" s="23"/>
      <c r="G73" s="23"/>
      <c r="H73" s="25"/>
      <c r="I73" s="25"/>
    </row>
    <row r="74" spans="1:9" ht="21" x14ac:dyDescent="0.4">
      <c r="B74" s="72" t="s">
        <v>960</v>
      </c>
      <c r="C74" s="23"/>
      <c r="D74" s="23"/>
      <c r="E74" s="23"/>
      <c r="F74" s="23"/>
      <c r="G74" s="23"/>
      <c r="H74" s="25"/>
      <c r="I74" s="25"/>
    </row>
    <row r="75" spans="1:9" x14ac:dyDescent="0.3">
      <c r="B75" s="69"/>
      <c r="C75" s="23"/>
      <c r="D75" s="23"/>
      <c r="E75" s="23"/>
      <c r="F75" s="23"/>
      <c r="G75" s="23"/>
      <c r="H75" s="25"/>
      <c r="I75" s="25"/>
    </row>
    <row r="76" spans="1:9" x14ac:dyDescent="0.3">
      <c r="B76" s="69"/>
      <c r="C76" s="23"/>
      <c r="D76" s="23"/>
      <c r="E76" s="23"/>
      <c r="F76" s="23"/>
      <c r="G76" s="23"/>
      <c r="H76" s="25"/>
      <c r="I76" s="25"/>
    </row>
    <row r="77" spans="1:9" ht="21" x14ac:dyDescent="0.4">
      <c r="B77" s="72" t="s">
        <v>1387</v>
      </c>
      <c r="C77" s="26"/>
      <c r="D77" s="23"/>
      <c r="E77" s="23"/>
      <c r="F77" s="23"/>
      <c r="G77" s="23"/>
      <c r="H77" s="25"/>
      <c r="I77" s="25"/>
    </row>
    <row r="78" spans="1:9" x14ac:dyDescent="0.3">
      <c r="B78" s="117" t="s">
        <v>1385</v>
      </c>
      <c r="C78" s="118"/>
      <c r="D78" s="118"/>
      <c r="E78" s="118"/>
      <c r="F78" s="118"/>
      <c r="G78" s="118"/>
      <c r="H78" s="119"/>
    </row>
    <row r="79" spans="1:9" x14ac:dyDescent="0.3">
      <c r="B79" s="71" t="s">
        <v>1386</v>
      </c>
      <c r="C79" s="61" t="s">
        <v>690</v>
      </c>
      <c r="D79" s="60"/>
      <c r="E79" s="61" t="s">
        <v>314</v>
      </c>
      <c r="F79" s="60"/>
      <c r="G79" s="61" t="s">
        <v>688</v>
      </c>
      <c r="H79" s="60"/>
    </row>
    <row r="80" spans="1:9" x14ac:dyDescent="0.3">
      <c r="B80" s="51"/>
      <c r="C80" s="61" t="s">
        <v>499</v>
      </c>
      <c r="D80" s="60"/>
      <c r="E80" s="61" t="s">
        <v>317</v>
      </c>
      <c r="F80" s="60"/>
      <c r="G80" s="61" t="s">
        <v>685</v>
      </c>
      <c r="H80" s="60"/>
    </row>
    <row r="81" spans="2:8" x14ac:dyDescent="0.3">
      <c r="B81" s="51"/>
      <c r="C81" s="61" t="s">
        <v>293</v>
      </c>
      <c r="D81" s="60"/>
      <c r="E81" s="61" t="s">
        <v>514</v>
      </c>
      <c r="F81" s="60"/>
      <c r="G81" s="61" t="s">
        <v>599</v>
      </c>
      <c r="H81" s="60"/>
    </row>
    <row r="82" spans="2:8" x14ac:dyDescent="0.3">
      <c r="B82" s="51"/>
      <c r="C82" s="61" t="s">
        <v>683</v>
      </c>
      <c r="D82" s="60"/>
      <c r="E82" s="61" t="s">
        <v>325</v>
      </c>
      <c r="F82" s="60"/>
      <c r="G82" s="61" t="s">
        <v>595</v>
      </c>
      <c r="H82" s="60"/>
    </row>
    <row r="83" spans="2:8" x14ac:dyDescent="0.3">
      <c r="B83" s="51"/>
      <c r="C83" s="61" t="s">
        <v>682</v>
      </c>
      <c r="D83" s="60"/>
      <c r="E83" s="61" t="s">
        <v>327</v>
      </c>
      <c r="F83" s="60"/>
      <c r="G83" s="61" t="s">
        <v>337</v>
      </c>
      <c r="H83" s="60"/>
    </row>
    <row r="84" spans="2:8" x14ac:dyDescent="0.3">
      <c r="B84" s="51"/>
      <c r="C84" s="61" t="s">
        <v>130</v>
      </c>
      <c r="D84" s="60"/>
      <c r="E84" s="61" t="s">
        <v>329</v>
      </c>
      <c r="F84" s="60"/>
      <c r="G84" s="61" t="s">
        <v>339</v>
      </c>
      <c r="H84" s="60"/>
    </row>
    <row r="85" spans="2:8" x14ac:dyDescent="0.3">
      <c r="B85" s="51"/>
      <c r="C85" s="61" t="s">
        <v>301</v>
      </c>
      <c r="D85" s="60"/>
      <c r="E85" s="61" t="s">
        <v>679</v>
      </c>
      <c r="F85" s="60"/>
      <c r="G85" s="61" t="s">
        <v>342</v>
      </c>
      <c r="H85" s="60"/>
    </row>
    <row r="86" spans="2:8" x14ac:dyDescent="0.3">
      <c r="B86" s="51"/>
      <c r="C86" s="61" t="s">
        <v>305</v>
      </c>
      <c r="D86" s="60"/>
      <c r="E86" s="61" t="s">
        <v>676</v>
      </c>
      <c r="F86" s="60"/>
      <c r="G86" s="61" t="s">
        <v>675</v>
      </c>
      <c r="H86" s="60"/>
    </row>
    <row r="87" spans="2:8" x14ac:dyDescent="0.3">
      <c r="B87" s="51"/>
      <c r="C87" s="61" t="s">
        <v>674</v>
      </c>
      <c r="D87" s="60"/>
      <c r="E87" s="61" t="s">
        <v>672</v>
      </c>
      <c r="F87" s="60"/>
      <c r="G87" s="61" t="s">
        <v>343</v>
      </c>
      <c r="H87" s="60"/>
    </row>
    <row r="88" spans="2:8" x14ac:dyDescent="0.3">
      <c r="B88" s="51"/>
      <c r="C88" s="61" t="s">
        <v>671</v>
      </c>
      <c r="D88" s="60"/>
      <c r="E88" s="61" t="s">
        <v>670</v>
      </c>
      <c r="F88" s="60"/>
      <c r="G88" s="61" t="s">
        <v>346</v>
      </c>
      <c r="H88" s="60"/>
    </row>
    <row r="89" spans="2:8" x14ac:dyDescent="0.3">
      <c r="B89" s="51"/>
      <c r="C89" s="61" t="s">
        <v>668</v>
      </c>
      <c r="D89" s="60"/>
      <c r="E89" s="61" t="s">
        <v>667</v>
      </c>
      <c r="F89" s="60"/>
      <c r="G89" s="61" t="s">
        <v>167</v>
      </c>
      <c r="H89" s="60"/>
    </row>
    <row r="90" spans="2:8" x14ac:dyDescent="0.3">
      <c r="B90" s="51"/>
      <c r="C90" s="61" t="s">
        <v>315</v>
      </c>
      <c r="D90" s="60"/>
      <c r="E90" s="61" t="s">
        <v>666</v>
      </c>
      <c r="F90" s="60"/>
      <c r="G90" s="61" t="s">
        <v>582</v>
      </c>
      <c r="H90" s="60"/>
    </row>
    <row r="91" spans="2:8" x14ac:dyDescent="0.3">
      <c r="B91" s="51"/>
      <c r="C91" s="61" t="s">
        <v>318</v>
      </c>
      <c r="D91" s="60"/>
      <c r="E91" s="61" t="s">
        <v>498</v>
      </c>
      <c r="F91" s="60"/>
      <c r="G91" s="61" t="s">
        <v>664</v>
      </c>
      <c r="H91" s="60"/>
    </row>
    <row r="92" spans="2:8" x14ac:dyDescent="0.3">
      <c r="B92" s="51"/>
      <c r="C92" s="61" t="s">
        <v>320</v>
      </c>
      <c r="D92" s="60"/>
      <c r="E92" s="61" t="s">
        <v>300</v>
      </c>
      <c r="F92" s="60"/>
      <c r="G92" s="61" t="s">
        <v>663</v>
      </c>
      <c r="H92" s="60"/>
    </row>
    <row r="93" spans="2:8" x14ac:dyDescent="0.3">
      <c r="B93" s="51"/>
      <c r="C93" s="61" t="s">
        <v>324</v>
      </c>
      <c r="D93" s="60"/>
      <c r="E93" s="61" t="s">
        <v>303</v>
      </c>
      <c r="F93" s="60"/>
      <c r="G93" s="61" t="s">
        <v>659</v>
      </c>
      <c r="H93" s="60"/>
    </row>
    <row r="94" spans="2:8" x14ac:dyDescent="0.3">
      <c r="B94" s="51"/>
      <c r="C94" s="61" t="s">
        <v>657</v>
      </c>
      <c r="D94" s="60"/>
      <c r="E94" s="61" t="s">
        <v>151</v>
      </c>
      <c r="F94" s="60"/>
      <c r="G94" s="61" t="s">
        <v>361</v>
      </c>
      <c r="H94" s="60"/>
    </row>
    <row r="95" spans="2:8" x14ac:dyDescent="0.3">
      <c r="B95" s="51"/>
      <c r="C95" s="61" t="s">
        <v>655</v>
      </c>
      <c r="D95" s="60"/>
      <c r="E95" s="61" t="s">
        <v>654</v>
      </c>
      <c r="F95" s="60"/>
      <c r="G95" s="61" t="s">
        <v>653</v>
      </c>
      <c r="H95" s="60"/>
    </row>
    <row r="96" spans="2:8" x14ac:dyDescent="0.3">
      <c r="B96" s="51"/>
      <c r="C96" s="61" t="s">
        <v>222</v>
      </c>
      <c r="D96" s="60"/>
      <c r="E96" s="61" t="s">
        <v>312</v>
      </c>
      <c r="F96" s="60"/>
      <c r="G96" s="61" t="s">
        <v>652</v>
      </c>
      <c r="H96" s="60"/>
    </row>
    <row r="97" spans="2:8" x14ac:dyDescent="0.3">
      <c r="B97" s="51"/>
      <c r="C97" s="61" t="s">
        <v>651</v>
      </c>
      <c r="D97" s="60"/>
      <c r="E97" s="61" t="s">
        <v>650</v>
      </c>
      <c r="F97" s="60"/>
      <c r="G97" s="61" t="s">
        <v>366</v>
      </c>
      <c r="H97" s="60"/>
    </row>
    <row r="98" spans="2:8" x14ac:dyDescent="0.3">
      <c r="B98" s="51"/>
      <c r="C98" s="61" t="s">
        <v>649</v>
      </c>
      <c r="D98" s="60"/>
      <c r="E98" s="61" t="s">
        <v>648</v>
      </c>
      <c r="F98" s="60"/>
      <c r="G98" s="61" t="s">
        <v>647</v>
      </c>
      <c r="H98" s="60"/>
    </row>
    <row r="99" spans="2:8" x14ac:dyDescent="0.3">
      <c r="B99" s="51"/>
      <c r="C99" s="61" t="s">
        <v>646</v>
      </c>
      <c r="D99" s="60"/>
      <c r="E99" s="61" t="s">
        <v>171</v>
      </c>
      <c r="F99" s="60"/>
      <c r="G99" s="61" t="s">
        <v>643</v>
      </c>
      <c r="H99" s="60"/>
    </row>
    <row r="100" spans="2:8" x14ac:dyDescent="0.3">
      <c r="B100" s="51"/>
      <c r="C100" s="61" t="s">
        <v>316</v>
      </c>
      <c r="D100" s="60"/>
      <c r="E100" s="61" t="s">
        <v>340</v>
      </c>
      <c r="F100" s="60"/>
      <c r="G100" s="61" t="s">
        <v>641</v>
      </c>
      <c r="H100" s="60"/>
    </row>
    <row r="101" spans="2:8" x14ac:dyDescent="0.3">
      <c r="B101" s="51"/>
      <c r="C101" s="61" t="s">
        <v>326</v>
      </c>
      <c r="D101" s="60"/>
      <c r="E101" s="61" t="s">
        <v>570</v>
      </c>
      <c r="F101" s="60"/>
      <c r="G101" s="61" t="s">
        <v>639</v>
      </c>
      <c r="H101" s="60"/>
    </row>
    <row r="102" spans="2:8" x14ac:dyDescent="0.3">
      <c r="B102" s="51"/>
      <c r="C102" s="61" t="s">
        <v>328</v>
      </c>
      <c r="D102" s="60"/>
      <c r="E102" s="61" t="s">
        <v>637</v>
      </c>
      <c r="F102" s="60"/>
      <c r="G102" s="61" t="s">
        <v>548</v>
      </c>
      <c r="H102" s="60"/>
    </row>
    <row r="103" spans="2:8" x14ac:dyDescent="0.3">
      <c r="B103" s="51"/>
      <c r="C103" s="61" t="s">
        <v>578</v>
      </c>
      <c r="D103" s="60"/>
      <c r="E103" s="61" t="s">
        <v>344</v>
      </c>
      <c r="F103" s="60"/>
      <c r="G103" s="61" t="s">
        <v>545</v>
      </c>
      <c r="H103" s="60"/>
    </row>
    <row r="104" spans="2:8" x14ac:dyDescent="0.3">
      <c r="B104" s="52"/>
      <c r="C104" s="61" t="s">
        <v>331</v>
      </c>
      <c r="D104" s="60"/>
      <c r="E104" s="61" t="s">
        <v>689</v>
      </c>
      <c r="F104" s="60"/>
      <c r="G104" s="61" t="s">
        <v>687</v>
      </c>
      <c r="H104" s="60"/>
    </row>
    <row r="105" spans="2:8" x14ac:dyDescent="0.3">
      <c r="B105" s="52"/>
      <c r="C105" s="61" t="s">
        <v>122</v>
      </c>
      <c r="D105" s="60"/>
      <c r="E105" s="61" t="s">
        <v>686</v>
      </c>
      <c r="F105" s="60"/>
      <c r="G105" s="61" t="s">
        <v>338</v>
      </c>
      <c r="H105" s="60"/>
    </row>
    <row r="106" spans="2:8" x14ac:dyDescent="0.3">
      <c r="B106" s="52"/>
      <c r="C106" s="61" t="s">
        <v>335</v>
      </c>
      <c r="D106" s="60"/>
      <c r="E106" s="61" t="s">
        <v>347</v>
      </c>
      <c r="F106" s="60"/>
      <c r="G106" s="61" t="s">
        <v>684</v>
      </c>
      <c r="H106" s="60"/>
    </row>
    <row r="107" spans="2:8" x14ac:dyDescent="0.3">
      <c r="B107" s="52"/>
      <c r="C107" s="61" t="s">
        <v>298</v>
      </c>
      <c r="D107" s="60"/>
      <c r="E107" s="61" t="s">
        <v>350</v>
      </c>
      <c r="F107" s="60"/>
      <c r="G107" s="61" t="s">
        <v>529</v>
      </c>
      <c r="H107" s="60"/>
    </row>
    <row r="108" spans="2:8" x14ac:dyDescent="0.3">
      <c r="B108" s="52"/>
      <c r="C108" s="61" t="s">
        <v>307</v>
      </c>
      <c r="D108" s="60"/>
      <c r="E108" s="61" t="s">
        <v>681</v>
      </c>
      <c r="F108" s="60"/>
      <c r="G108" s="61" t="s">
        <v>349</v>
      </c>
      <c r="H108" s="60"/>
    </row>
    <row r="109" spans="2:8" x14ac:dyDescent="0.3">
      <c r="B109" s="52"/>
      <c r="C109" s="61" t="s">
        <v>571</v>
      </c>
      <c r="D109" s="60"/>
      <c r="E109" s="61" t="s">
        <v>680</v>
      </c>
      <c r="F109" s="60"/>
      <c r="G109" s="61" t="s">
        <v>523</v>
      </c>
      <c r="H109" s="60"/>
    </row>
    <row r="110" spans="2:8" x14ac:dyDescent="0.3">
      <c r="B110" s="52"/>
      <c r="C110" s="61" t="s">
        <v>313</v>
      </c>
      <c r="D110" s="60"/>
      <c r="E110" s="61" t="s">
        <v>678</v>
      </c>
      <c r="F110" s="60"/>
      <c r="G110" s="61" t="s">
        <v>677</v>
      </c>
      <c r="H110" s="60"/>
    </row>
    <row r="111" spans="2:8" x14ac:dyDescent="0.3">
      <c r="B111" s="52"/>
      <c r="C111" s="61" t="s">
        <v>562</v>
      </c>
      <c r="D111" s="60"/>
      <c r="E111" s="61" t="s">
        <v>553</v>
      </c>
      <c r="F111" s="60"/>
      <c r="G111" s="61" t="s">
        <v>357</v>
      </c>
      <c r="H111" s="60"/>
    </row>
    <row r="112" spans="2:8" x14ac:dyDescent="0.3">
      <c r="B112" s="52"/>
      <c r="C112" s="61" t="s">
        <v>673</v>
      </c>
      <c r="D112" s="60"/>
      <c r="E112" s="61" t="s">
        <v>345</v>
      </c>
      <c r="F112" s="60"/>
      <c r="G112" s="61" t="s">
        <v>358</v>
      </c>
      <c r="H112" s="60"/>
    </row>
    <row r="113" spans="2:8" x14ac:dyDescent="0.3">
      <c r="B113" s="52"/>
      <c r="C113" s="61" t="s">
        <v>559</v>
      </c>
      <c r="D113" s="60"/>
      <c r="E113" s="61" t="s">
        <v>669</v>
      </c>
      <c r="F113" s="60"/>
      <c r="G113" s="61" t="s">
        <v>363</v>
      </c>
      <c r="H113" s="60"/>
    </row>
    <row r="114" spans="2:8" x14ac:dyDescent="0.3">
      <c r="B114" s="52"/>
      <c r="C114" s="61" t="s">
        <v>322</v>
      </c>
      <c r="D114" s="60"/>
      <c r="E114" s="61" t="s">
        <v>348</v>
      </c>
      <c r="F114" s="60"/>
      <c r="G114" s="61" t="s">
        <v>511</v>
      </c>
      <c r="H114" s="60"/>
    </row>
    <row r="115" spans="2:8" x14ac:dyDescent="0.3">
      <c r="B115" s="52"/>
      <c r="C115" s="61" t="s">
        <v>330</v>
      </c>
      <c r="D115" s="60"/>
      <c r="E115" s="61" t="s">
        <v>665</v>
      </c>
      <c r="F115" s="60"/>
      <c r="G115" s="61" t="s">
        <v>509</v>
      </c>
      <c r="H115" s="60"/>
    </row>
    <row r="116" spans="2:8" x14ac:dyDescent="0.3">
      <c r="B116" s="52"/>
      <c r="C116" s="61" t="s">
        <v>332</v>
      </c>
      <c r="D116" s="60"/>
      <c r="E116" s="61" t="s">
        <v>353</v>
      </c>
      <c r="F116" s="60"/>
      <c r="G116" s="61" t="s">
        <v>506</v>
      </c>
      <c r="H116" s="60"/>
    </row>
    <row r="117" spans="2:8" x14ac:dyDescent="0.3">
      <c r="B117" s="52"/>
      <c r="C117" s="61" t="s">
        <v>334</v>
      </c>
      <c r="D117" s="60"/>
      <c r="E117" s="61" t="s">
        <v>362</v>
      </c>
      <c r="F117" s="60"/>
      <c r="G117" s="61" t="s">
        <v>662</v>
      </c>
      <c r="H117" s="60"/>
    </row>
    <row r="118" spans="2:8" x14ac:dyDescent="0.3">
      <c r="B118" s="51"/>
      <c r="C118" s="61" t="s">
        <v>661</v>
      </c>
      <c r="D118" s="60"/>
      <c r="E118" s="61" t="s">
        <v>660</v>
      </c>
      <c r="F118" s="60"/>
      <c r="G118" s="61" t="s">
        <v>658</v>
      </c>
      <c r="H118" s="60"/>
    </row>
    <row r="119" spans="2:8" x14ac:dyDescent="0.3">
      <c r="B119" s="51"/>
      <c r="C119" s="61" t="s">
        <v>656</v>
      </c>
      <c r="D119" s="60"/>
      <c r="E119" s="61" t="s">
        <v>507</v>
      </c>
      <c r="F119" s="60"/>
      <c r="G119" s="51"/>
      <c r="H119" s="52"/>
    </row>
    <row r="120" spans="2:8" x14ac:dyDescent="0.3">
      <c r="B120" s="51"/>
      <c r="C120" s="61" t="s">
        <v>291</v>
      </c>
      <c r="D120" s="60"/>
      <c r="E120" s="61" t="s">
        <v>368</v>
      </c>
      <c r="F120" s="60"/>
      <c r="G120" s="51"/>
      <c r="H120" s="52"/>
    </row>
    <row r="121" spans="2:8" x14ac:dyDescent="0.3">
      <c r="B121" s="51"/>
      <c r="C121" s="61" t="s">
        <v>213</v>
      </c>
      <c r="D121" s="60"/>
      <c r="E121" s="61" t="s">
        <v>341</v>
      </c>
      <c r="F121" s="60"/>
      <c r="G121" s="51"/>
      <c r="H121" s="52"/>
    </row>
    <row r="122" spans="2:8" x14ac:dyDescent="0.3">
      <c r="B122" s="51"/>
      <c r="C122" s="61" t="s">
        <v>294</v>
      </c>
      <c r="D122" s="60"/>
      <c r="E122" s="61" t="s">
        <v>354</v>
      </c>
      <c r="F122" s="60"/>
      <c r="G122" s="51"/>
      <c r="H122" s="52"/>
    </row>
    <row r="123" spans="2:8" x14ac:dyDescent="0.3">
      <c r="B123" s="51"/>
      <c r="C123" s="61" t="s">
        <v>299</v>
      </c>
      <c r="D123" s="60"/>
      <c r="E123" s="61" t="s">
        <v>355</v>
      </c>
      <c r="F123" s="60"/>
      <c r="G123" s="51"/>
      <c r="H123" s="52"/>
    </row>
    <row r="124" spans="2:8" x14ac:dyDescent="0.3">
      <c r="B124" s="51"/>
      <c r="C124" s="61" t="s">
        <v>645</v>
      </c>
      <c r="D124" s="60"/>
      <c r="E124" s="61" t="s">
        <v>644</v>
      </c>
      <c r="F124" s="60"/>
      <c r="G124" s="51"/>
      <c r="H124" s="52"/>
    </row>
    <row r="125" spans="2:8" x14ac:dyDescent="0.3">
      <c r="B125" s="51"/>
      <c r="C125" s="61" t="s">
        <v>302</v>
      </c>
      <c r="D125" s="60"/>
      <c r="E125" s="61" t="s">
        <v>642</v>
      </c>
      <c r="F125" s="60"/>
      <c r="G125" s="51"/>
      <c r="H125" s="52"/>
    </row>
    <row r="126" spans="2:8" x14ac:dyDescent="0.3">
      <c r="B126" s="51"/>
      <c r="C126" s="61" t="s">
        <v>527</v>
      </c>
      <c r="D126" s="60"/>
      <c r="E126" s="61" t="s">
        <v>640</v>
      </c>
      <c r="F126" s="60"/>
      <c r="G126" s="51"/>
      <c r="H126" s="52"/>
    </row>
    <row r="127" spans="2:8" x14ac:dyDescent="0.3">
      <c r="B127" s="51"/>
      <c r="C127" s="61" t="s">
        <v>638</v>
      </c>
      <c r="D127" s="60"/>
      <c r="E127" s="61" t="s">
        <v>636</v>
      </c>
      <c r="F127" s="60"/>
      <c r="G127" s="51"/>
      <c r="H127" s="52"/>
    </row>
    <row r="128" spans="2:8" x14ac:dyDescent="0.3">
      <c r="B128" s="51"/>
      <c r="C128" s="61" t="s">
        <v>635</v>
      </c>
      <c r="D128" s="60"/>
      <c r="E128" s="61" t="s">
        <v>602</v>
      </c>
      <c r="F128" s="60"/>
      <c r="G128" s="51"/>
      <c r="H128" s="52"/>
    </row>
    <row r="129" spans="2:8" x14ac:dyDescent="0.3">
      <c r="B129" s="26"/>
      <c r="C129" s="26"/>
      <c r="D129" s="26"/>
      <c r="E129" s="26"/>
      <c r="F129" s="26"/>
      <c r="G129" s="26"/>
    </row>
    <row r="130" spans="2:8" x14ac:dyDescent="0.3">
      <c r="B130" s="26"/>
      <c r="C130" s="26"/>
      <c r="D130" s="26"/>
      <c r="E130" s="26"/>
      <c r="F130" s="26"/>
      <c r="G130" s="26"/>
    </row>
    <row r="131" spans="2:8" x14ac:dyDescent="0.3">
      <c r="B131" s="26"/>
      <c r="C131" s="26"/>
      <c r="D131" s="26"/>
      <c r="E131" s="26"/>
      <c r="F131" s="26"/>
      <c r="G131" s="26"/>
    </row>
    <row r="132" spans="2:8" x14ac:dyDescent="0.3">
      <c r="B132" s="26"/>
      <c r="C132" s="26"/>
      <c r="D132" s="26"/>
      <c r="E132" s="26"/>
      <c r="F132" s="26"/>
      <c r="G132" s="26"/>
    </row>
    <row r="133" spans="2:8" ht="21" x14ac:dyDescent="0.4">
      <c r="B133" s="72" t="s">
        <v>1388</v>
      </c>
      <c r="C133" s="26"/>
      <c r="D133" s="23"/>
      <c r="E133" s="23"/>
      <c r="F133" s="23"/>
      <c r="G133" s="23"/>
      <c r="H133" s="25"/>
    </row>
    <row r="134" spans="2:8" x14ac:dyDescent="0.3">
      <c r="B134" s="117" t="s">
        <v>1385</v>
      </c>
      <c r="C134" s="118"/>
      <c r="D134" s="118"/>
      <c r="E134" s="118"/>
      <c r="F134" s="118"/>
      <c r="G134" s="118"/>
      <c r="H134" s="119"/>
    </row>
    <row r="135" spans="2:8" x14ac:dyDescent="0.3">
      <c r="B135" s="71" t="s">
        <v>1386</v>
      </c>
      <c r="C135" s="61" t="s">
        <v>690</v>
      </c>
      <c r="D135" s="60"/>
      <c r="E135" s="61" t="s">
        <v>314</v>
      </c>
      <c r="F135" s="60"/>
      <c r="G135" s="61" t="s">
        <v>688</v>
      </c>
      <c r="H135" s="60"/>
    </row>
    <row r="136" spans="2:8" x14ac:dyDescent="0.3">
      <c r="B136" s="51"/>
      <c r="C136" s="61" t="s">
        <v>499</v>
      </c>
      <c r="D136" s="60"/>
      <c r="E136" s="61" t="s">
        <v>317</v>
      </c>
      <c r="F136" s="60"/>
      <c r="G136" s="61" t="s">
        <v>685</v>
      </c>
      <c r="H136" s="60"/>
    </row>
    <row r="137" spans="2:8" x14ac:dyDescent="0.3">
      <c r="B137" s="51"/>
      <c r="C137" s="61" t="s">
        <v>293</v>
      </c>
      <c r="D137" s="60"/>
      <c r="E137" s="61" t="s">
        <v>514</v>
      </c>
      <c r="F137" s="60"/>
      <c r="G137" s="61" t="s">
        <v>599</v>
      </c>
      <c r="H137" s="60"/>
    </row>
    <row r="138" spans="2:8" x14ac:dyDescent="0.3">
      <c r="B138" s="51"/>
      <c r="C138" s="61" t="s">
        <v>683</v>
      </c>
      <c r="D138" s="60"/>
      <c r="E138" s="61" t="s">
        <v>325</v>
      </c>
      <c r="F138" s="60"/>
      <c r="G138" s="61" t="s">
        <v>595</v>
      </c>
      <c r="H138" s="60"/>
    </row>
    <row r="139" spans="2:8" x14ac:dyDescent="0.3">
      <c r="B139" s="51"/>
      <c r="C139" s="61" t="s">
        <v>682</v>
      </c>
      <c r="D139" s="60"/>
      <c r="E139" s="61" t="s">
        <v>327</v>
      </c>
      <c r="F139" s="60"/>
      <c r="G139" s="61" t="s">
        <v>337</v>
      </c>
      <c r="H139" s="60"/>
    </row>
    <row r="140" spans="2:8" x14ac:dyDescent="0.3">
      <c r="B140" s="51"/>
      <c r="C140" s="61" t="s">
        <v>130</v>
      </c>
      <c r="D140" s="60"/>
      <c r="E140" s="61" t="s">
        <v>329</v>
      </c>
      <c r="F140" s="60"/>
      <c r="G140" s="61" t="s">
        <v>339</v>
      </c>
      <c r="H140" s="60"/>
    </row>
    <row r="141" spans="2:8" x14ac:dyDescent="0.3">
      <c r="B141" s="51"/>
      <c r="C141" s="61" t="s">
        <v>301</v>
      </c>
      <c r="D141" s="60"/>
      <c r="E141" s="61" t="s">
        <v>679</v>
      </c>
      <c r="F141" s="60"/>
      <c r="G141" s="61" t="s">
        <v>342</v>
      </c>
      <c r="H141" s="60"/>
    </row>
    <row r="142" spans="2:8" x14ac:dyDescent="0.3">
      <c r="B142" s="51"/>
      <c r="C142" s="61" t="s">
        <v>305</v>
      </c>
      <c r="D142" s="60"/>
      <c r="E142" s="61" t="s">
        <v>676</v>
      </c>
      <c r="F142" s="60"/>
      <c r="G142" s="61" t="s">
        <v>675</v>
      </c>
      <c r="H142" s="60"/>
    </row>
    <row r="143" spans="2:8" x14ac:dyDescent="0.3">
      <c r="B143" s="51"/>
      <c r="C143" s="61" t="s">
        <v>674</v>
      </c>
      <c r="D143" s="60"/>
      <c r="E143" s="61" t="s">
        <v>672</v>
      </c>
      <c r="F143" s="60"/>
      <c r="G143" s="61" t="s">
        <v>343</v>
      </c>
      <c r="H143" s="60"/>
    </row>
    <row r="144" spans="2:8" x14ac:dyDescent="0.3">
      <c r="B144" s="51"/>
      <c r="C144" s="61" t="s">
        <v>671</v>
      </c>
      <c r="D144" s="60"/>
      <c r="E144" s="61" t="s">
        <v>670</v>
      </c>
      <c r="F144" s="60"/>
      <c r="G144" s="61" t="s">
        <v>346</v>
      </c>
      <c r="H144" s="60"/>
    </row>
    <row r="145" spans="2:8" x14ac:dyDescent="0.3">
      <c r="B145" s="51"/>
      <c r="C145" s="61" t="s">
        <v>668</v>
      </c>
      <c r="D145" s="60"/>
      <c r="E145" s="61" t="s">
        <v>667</v>
      </c>
      <c r="F145" s="60"/>
      <c r="G145" s="61" t="s">
        <v>167</v>
      </c>
      <c r="H145" s="60"/>
    </row>
    <row r="146" spans="2:8" x14ac:dyDescent="0.3">
      <c r="B146" s="51"/>
      <c r="C146" s="61" t="s">
        <v>315</v>
      </c>
      <c r="D146" s="60"/>
      <c r="E146" s="61" t="s">
        <v>666</v>
      </c>
      <c r="F146" s="60"/>
      <c r="G146" s="61" t="s">
        <v>582</v>
      </c>
      <c r="H146" s="60"/>
    </row>
    <row r="147" spans="2:8" x14ac:dyDescent="0.3">
      <c r="B147" s="51"/>
      <c r="C147" s="61" t="s">
        <v>318</v>
      </c>
      <c r="D147" s="60"/>
      <c r="E147" s="61" t="s">
        <v>498</v>
      </c>
      <c r="F147" s="60"/>
      <c r="G147" s="61" t="s">
        <v>664</v>
      </c>
      <c r="H147" s="60"/>
    </row>
    <row r="148" spans="2:8" x14ac:dyDescent="0.3">
      <c r="B148" s="51"/>
      <c r="C148" s="61" t="s">
        <v>320</v>
      </c>
      <c r="D148" s="60"/>
      <c r="E148" s="61" t="s">
        <v>300</v>
      </c>
      <c r="F148" s="60"/>
      <c r="G148" s="61" t="s">
        <v>663</v>
      </c>
      <c r="H148" s="60"/>
    </row>
    <row r="149" spans="2:8" x14ac:dyDescent="0.3">
      <c r="B149" s="51"/>
      <c r="C149" s="61" t="s">
        <v>324</v>
      </c>
      <c r="D149" s="60"/>
      <c r="E149" s="61" t="s">
        <v>303</v>
      </c>
      <c r="F149" s="60"/>
      <c r="G149" s="61" t="s">
        <v>659</v>
      </c>
      <c r="H149" s="60"/>
    </row>
    <row r="150" spans="2:8" x14ac:dyDescent="0.3">
      <c r="B150" s="51"/>
      <c r="C150" s="61" t="s">
        <v>657</v>
      </c>
      <c r="D150" s="60"/>
      <c r="E150" s="61" t="s">
        <v>151</v>
      </c>
      <c r="F150" s="60"/>
      <c r="G150" s="61" t="s">
        <v>361</v>
      </c>
      <c r="H150" s="60"/>
    </row>
    <row r="151" spans="2:8" x14ac:dyDescent="0.3">
      <c r="B151" s="51"/>
      <c r="C151" s="61" t="s">
        <v>655</v>
      </c>
      <c r="D151" s="60"/>
      <c r="E151" s="61" t="s">
        <v>654</v>
      </c>
      <c r="F151" s="60"/>
      <c r="G151" s="61" t="s">
        <v>653</v>
      </c>
      <c r="H151" s="60"/>
    </row>
    <row r="152" spans="2:8" x14ac:dyDescent="0.3">
      <c r="B152" s="51"/>
      <c r="C152" s="61" t="s">
        <v>222</v>
      </c>
      <c r="D152" s="60"/>
      <c r="E152" s="61" t="s">
        <v>312</v>
      </c>
      <c r="F152" s="60"/>
      <c r="G152" s="61" t="s">
        <v>652</v>
      </c>
      <c r="H152" s="60"/>
    </row>
    <row r="153" spans="2:8" x14ac:dyDescent="0.3">
      <c r="B153" s="51"/>
      <c r="C153" s="61" t="s">
        <v>651</v>
      </c>
      <c r="D153" s="60"/>
      <c r="E153" s="61" t="s">
        <v>650</v>
      </c>
      <c r="F153" s="60"/>
      <c r="G153" s="61" t="s">
        <v>366</v>
      </c>
      <c r="H153" s="60"/>
    </row>
    <row r="154" spans="2:8" x14ac:dyDescent="0.3">
      <c r="B154" s="51"/>
      <c r="C154" s="61" t="s">
        <v>649</v>
      </c>
      <c r="D154" s="60"/>
      <c r="E154" s="61" t="s">
        <v>648</v>
      </c>
      <c r="F154" s="60"/>
      <c r="G154" s="61" t="s">
        <v>647</v>
      </c>
      <c r="H154" s="60"/>
    </row>
    <row r="155" spans="2:8" x14ac:dyDescent="0.3">
      <c r="B155" s="51"/>
      <c r="C155" s="61" t="s">
        <v>646</v>
      </c>
      <c r="D155" s="60"/>
      <c r="E155" s="61" t="s">
        <v>171</v>
      </c>
      <c r="F155" s="60"/>
      <c r="G155" s="61" t="s">
        <v>643</v>
      </c>
      <c r="H155" s="60"/>
    </row>
    <row r="156" spans="2:8" x14ac:dyDescent="0.3">
      <c r="B156" s="51"/>
      <c r="C156" s="61" t="s">
        <v>316</v>
      </c>
      <c r="D156" s="60"/>
      <c r="E156" s="61" t="s">
        <v>340</v>
      </c>
      <c r="F156" s="60"/>
      <c r="G156" s="61" t="s">
        <v>641</v>
      </c>
      <c r="H156" s="60"/>
    </row>
    <row r="157" spans="2:8" x14ac:dyDescent="0.3">
      <c r="B157" s="51"/>
      <c r="C157" s="61" t="s">
        <v>326</v>
      </c>
      <c r="D157" s="60"/>
      <c r="E157" s="61" t="s">
        <v>570</v>
      </c>
      <c r="F157" s="60"/>
      <c r="G157" s="61" t="s">
        <v>639</v>
      </c>
      <c r="H157" s="60"/>
    </row>
    <row r="158" spans="2:8" x14ac:dyDescent="0.3">
      <c r="B158" s="51"/>
      <c r="C158" s="61" t="s">
        <v>328</v>
      </c>
      <c r="D158" s="60"/>
      <c r="E158" s="61" t="s">
        <v>637</v>
      </c>
      <c r="F158" s="60"/>
      <c r="G158" s="61" t="s">
        <v>548</v>
      </c>
      <c r="H158" s="60"/>
    </row>
    <row r="159" spans="2:8" x14ac:dyDescent="0.3">
      <c r="B159" s="51"/>
      <c r="C159" s="61" t="s">
        <v>578</v>
      </c>
      <c r="D159" s="60"/>
      <c r="E159" s="61" t="s">
        <v>344</v>
      </c>
      <c r="F159" s="60"/>
      <c r="G159" s="61" t="s">
        <v>545</v>
      </c>
      <c r="H159" s="60"/>
    </row>
    <row r="160" spans="2:8" x14ac:dyDescent="0.3">
      <c r="B160" s="52"/>
      <c r="C160" s="61" t="s">
        <v>331</v>
      </c>
      <c r="D160" s="60"/>
      <c r="E160" s="61" t="s">
        <v>689</v>
      </c>
      <c r="F160" s="60"/>
      <c r="G160" s="61" t="s">
        <v>687</v>
      </c>
      <c r="H160" s="60"/>
    </row>
    <row r="161" spans="2:8" x14ac:dyDescent="0.3">
      <c r="B161" s="52"/>
      <c r="C161" s="61" t="s">
        <v>122</v>
      </c>
      <c r="D161" s="60"/>
      <c r="E161" s="61" t="s">
        <v>686</v>
      </c>
      <c r="F161" s="60"/>
      <c r="G161" s="61" t="s">
        <v>338</v>
      </c>
      <c r="H161" s="60"/>
    </row>
    <row r="162" spans="2:8" x14ac:dyDescent="0.3">
      <c r="B162" s="52"/>
      <c r="C162" s="61" t="s">
        <v>335</v>
      </c>
      <c r="D162" s="60"/>
      <c r="E162" s="61" t="s">
        <v>347</v>
      </c>
      <c r="F162" s="60"/>
      <c r="G162" s="61" t="s">
        <v>684</v>
      </c>
      <c r="H162" s="60"/>
    </row>
    <row r="163" spans="2:8" x14ac:dyDescent="0.3">
      <c r="B163" s="52"/>
      <c r="C163" s="61" t="s">
        <v>298</v>
      </c>
      <c r="D163" s="60"/>
      <c r="E163" s="61" t="s">
        <v>350</v>
      </c>
      <c r="F163" s="60"/>
      <c r="G163" s="61" t="s">
        <v>529</v>
      </c>
      <c r="H163" s="60"/>
    </row>
    <row r="164" spans="2:8" x14ac:dyDescent="0.3">
      <c r="B164" s="52"/>
      <c r="C164" s="61" t="s">
        <v>307</v>
      </c>
      <c r="D164" s="60"/>
      <c r="E164" s="61" t="s">
        <v>681</v>
      </c>
      <c r="F164" s="60"/>
      <c r="G164" s="61" t="s">
        <v>349</v>
      </c>
      <c r="H164" s="60"/>
    </row>
    <row r="165" spans="2:8" x14ac:dyDescent="0.3">
      <c r="B165" s="52"/>
      <c r="C165" s="61" t="s">
        <v>571</v>
      </c>
      <c r="D165" s="60"/>
      <c r="E165" s="61" t="s">
        <v>680</v>
      </c>
      <c r="F165" s="60"/>
      <c r="G165" s="61" t="s">
        <v>523</v>
      </c>
      <c r="H165" s="60"/>
    </row>
    <row r="166" spans="2:8" x14ac:dyDescent="0.3">
      <c r="B166" s="52"/>
      <c r="C166" s="61" t="s">
        <v>313</v>
      </c>
      <c r="D166" s="60"/>
      <c r="E166" s="61" t="s">
        <v>678</v>
      </c>
      <c r="F166" s="60"/>
      <c r="G166" s="61" t="s">
        <v>677</v>
      </c>
      <c r="H166" s="60"/>
    </row>
    <row r="167" spans="2:8" x14ac:dyDescent="0.3">
      <c r="B167" s="52"/>
      <c r="C167" s="61" t="s">
        <v>562</v>
      </c>
      <c r="D167" s="60"/>
      <c r="E167" s="61" t="s">
        <v>553</v>
      </c>
      <c r="F167" s="60"/>
      <c r="G167" s="61" t="s">
        <v>357</v>
      </c>
      <c r="H167" s="60"/>
    </row>
    <row r="168" spans="2:8" x14ac:dyDescent="0.3">
      <c r="B168" s="52"/>
      <c r="C168" s="61" t="s">
        <v>673</v>
      </c>
      <c r="D168" s="60"/>
      <c r="E168" s="61" t="s">
        <v>345</v>
      </c>
      <c r="F168" s="60"/>
      <c r="G168" s="61" t="s">
        <v>358</v>
      </c>
      <c r="H168" s="60"/>
    </row>
    <row r="169" spans="2:8" x14ac:dyDescent="0.3">
      <c r="B169" s="52"/>
      <c r="C169" s="61" t="s">
        <v>559</v>
      </c>
      <c r="D169" s="60"/>
      <c r="E169" s="61" t="s">
        <v>669</v>
      </c>
      <c r="F169" s="60"/>
      <c r="G169" s="61" t="s">
        <v>363</v>
      </c>
      <c r="H169" s="60"/>
    </row>
    <row r="170" spans="2:8" x14ac:dyDescent="0.3">
      <c r="B170" s="52"/>
      <c r="C170" s="61" t="s">
        <v>322</v>
      </c>
      <c r="D170" s="60"/>
      <c r="E170" s="61" t="s">
        <v>348</v>
      </c>
      <c r="F170" s="60"/>
      <c r="G170" s="61" t="s">
        <v>511</v>
      </c>
      <c r="H170" s="60"/>
    </row>
    <row r="171" spans="2:8" x14ac:dyDescent="0.3">
      <c r="B171" s="52"/>
      <c r="C171" s="61" t="s">
        <v>330</v>
      </c>
      <c r="D171" s="60"/>
      <c r="E171" s="61" t="s">
        <v>665</v>
      </c>
      <c r="F171" s="60"/>
      <c r="G171" s="61" t="s">
        <v>509</v>
      </c>
      <c r="H171" s="60"/>
    </row>
    <row r="172" spans="2:8" x14ac:dyDescent="0.3">
      <c r="B172" s="52"/>
      <c r="C172" s="61" t="s">
        <v>332</v>
      </c>
      <c r="D172" s="60"/>
      <c r="E172" s="61" t="s">
        <v>353</v>
      </c>
      <c r="F172" s="60"/>
      <c r="G172" s="61" t="s">
        <v>506</v>
      </c>
      <c r="H172" s="60"/>
    </row>
    <row r="173" spans="2:8" x14ac:dyDescent="0.3">
      <c r="B173" s="52"/>
      <c r="C173" s="61" t="s">
        <v>334</v>
      </c>
      <c r="D173" s="60"/>
      <c r="E173" s="61" t="s">
        <v>362</v>
      </c>
      <c r="F173" s="60"/>
      <c r="G173" s="61" t="s">
        <v>662</v>
      </c>
      <c r="H173" s="60"/>
    </row>
    <row r="174" spans="2:8" x14ac:dyDescent="0.3">
      <c r="B174" s="51"/>
      <c r="C174" s="61" t="s">
        <v>661</v>
      </c>
      <c r="D174" s="60"/>
      <c r="E174" s="61" t="s">
        <v>660</v>
      </c>
      <c r="F174" s="60"/>
      <c r="G174" s="61" t="s">
        <v>658</v>
      </c>
      <c r="H174" s="60"/>
    </row>
    <row r="175" spans="2:8" x14ac:dyDescent="0.3">
      <c r="B175" s="51"/>
      <c r="C175" s="61" t="s">
        <v>656</v>
      </c>
      <c r="D175" s="60"/>
      <c r="E175" s="61" t="s">
        <v>507</v>
      </c>
      <c r="F175" s="60"/>
      <c r="G175" s="51"/>
      <c r="H175" s="52"/>
    </row>
    <row r="176" spans="2:8" x14ac:dyDescent="0.3">
      <c r="B176" s="51"/>
      <c r="C176" s="61" t="s">
        <v>291</v>
      </c>
      <c r="D176" s="60"/>
      <c r="E176" s="61" t="s">
        <v>368</v>
      </c>
      <c r="F176" s="60"/>
      <c r="G176" s="51"/>
      <c r="H176" s="52"/>
    </row>
    <row r="177" spans="2:8" x14ac:dyDescent="0.3">
      <c r="B177" s="51"/>
      <c r="C177" s="61" t="s">
        <v>213</v>
      </c>
      <c r="D177" s="60"/>
      <c r="E177" s="61" t="s">
        <v>341</v>
      </c>
      <c r="F177" s="60"/>
      <c r="G177" s="51"/>
      <c r="H177" s="52"/>
    </row>
    <row r="178" spans="2:8" x14ac:dyDescent="0.3">
      <c r="B178" s="51"/>
      <c r="C178" s="61" t="s">
        <v>294</v>
      </c>
      <c r="D178" s="60"/>
      <c r="E178" s="61" t="s">
        <v>354</v>
      </c>
      <c r="F178" s="60"/>
      <c r="G178" s="51"/>
      <c r="H178" s="52"/>
    </row>
    <row r="179" spans="2:8" x14ac:dyDescent="0.3">
      <c r="B179" s="51"/>
      <c r="C179" s="61" t="s">
        <v>299</v>
      </c>
      <c r="D179" s="60"/>
      <c r="E179" s="61" t="s">
        <v>355</v>
      </c>
      <c r="F179" s="60"/>
      <c r="G179" s="51"/>
      <c r="H179" s="52"/>
    </row>
    <row r="180" spans="2:8" x14ac:dyDescent="0.3">
      <c r="B180" s="51"/>
      <c r="C180" s="61" t="s">
        <v>645</v>
      </c>
      <c r="D180" s="60"/>
      <c r="E180" s="61" t="s">
        <v>644</v>
      </c>
      <c r="F180" s="60"/>
      <c r="G180" s="51"/>
      <c r="H180" s="52"/>
    </row>
    <row r="181" spans="2:8" x14ac:dyDescent="0.3">
      <c r="B181" s="51"/>
      <c r="C181" s="61" t="s">
        <v>302</v>
      </c>
      <c r="D181" s="60"/>
      <c r="E181" s="61" t="s">
        <v>642</v>
      </c>
      <c r="F181" s="60"/>
      <c r="G181" s="51"/>
      <c r="H181" s="52"/>
    </row>
    <row r="182" spans="2:8" x14ac:dyDescent="0.3">
      <c r="B182" s="51"/>
      <c r="C182" s="61" t="s">
        <v>527</v>
      </c>
      <c r="D182" s="60"/>
      <c r="E182" s="61" t="s">
        <v>640</v>
      </c>
      <c r="F182" s="60"/>
      <c r="G182" s="51"/>
      <c r="H182" s="52"/>
    </row>
    <row r="183" spans="2:8" x14ac:dyDescent="0.3">
      <c r="B183" s="51"/>
      <c r="C183" s="61" t="s">
        <v>638</v>
      </c>
      <c r="D183" s="60"/>
      <c r="E183" s="61" t="s">
        <v>636</v>
      </c>
      <c r="F183" s="60"/>
      <c r="G183" s="51"/>
      <c r="H183" s="52"/>
    </row>
    <row r="184" spans="2:8" x14ac:dyDescent="0.3">
      <c r="B184" s="51"/>
      <c r="C184" s="61" t="s">
        <v>635</v>
      </c>
      <c r="D184" s="60"/>
      <c r="E184" s="61" t="s">
        <v>602</v>
      </c>
      <c r="F184" s="60"/>
      <c r="G184" s="51"/>
      <c r="H184" s="52"/>
    </row>
    <row r="185" spans="2:8" x14ac:dyDescent="0.3">
      <c r="B185" s="26"/>
      <c r="C185" s="26"/>
      <c r="D185" s="26"/>
      <c r="E185" s="26"/>
      <c r="F185" s="26"/>
      <c r="G185" s="26"/>
    </row>
    <row r="186" spans="2:8" x14ac:dyDescent="0.3">
      <c r="B186" s="26"/>
      <c r="C186" s="26"/>
      <c r="D186" s="26"/>
      <c r="E186" s="26"/>
      <c r="F186" s="26"/>
      <c r="G186" s="26"/>
    </row>
    <row r="187" spans="2:8" x14ac:dyDescent="0.3">
      <c r="B187" s="26"/>
      <c r="C187" s="26"/>
      <c r="D187" s="26"/>
      <c r="E187" s="26"/>
      <c r="F187" s="26"/>
      <c r="G187" s="26"/>
    </row>
    <row r="188" spans="2:8" ht="21" x14ac:dyDescent="0.4">
      <c r="B188" s="72" t="s">
        <v>1389</v>
      </c>
      <c r="C188" s="26"/>
      <c r="D188" s="23"/>
      <c r="E188" s="23"/>
      <c r="F188" s="23"/>
      <c r="G188" s="23"/>
      <c r="H188" s="25"/>
    </row>
    <row r="189" spans="2:8" x14ac:dyDescent="0.3">
      <c r="B189" s="117" t="s">
        <v>1391</v>
      </c>
      <c r="C189" s="118"/>
      <c r="D189" s="118"/>
      <c r="E189" s="118"/>
      <c r="F189" s="118"/>
      <c r="G189" s="118"/>
      <c r="H189" s="119"/>
    </row>
    <row r="190" spans="2:8" x14ac:dyDescent="0.3">
      <c r="B190" s="71" t="s">
        <v>1390</v>
      </c>
      <c r="C190" s="61" t="s">
        <v>690</v>
      </c>
      <c r="D190" s="60"/>
      <c r="E190" s="61" t="s">
        <v>314</v>
      </c>
      <c r="F190" s="60"/>
      <c r="G190" s="61" t="s">
        <v>688</v>
      </c>
      <c r="H190" s="60"/>
    </row>
    <row r="191" spans="2:8" x14ac:dyDescent="0.3">
      <c r="B191" s="51"/>
      <c r="C191" s="61" t="s">
        <v>499</v>
      </c>
      <c r="D191" s="60"/>
      <c r="E191" s="61" t="s">
        <v>317</v>
      </c>
      <c r="F191" s="60"/>
      <c r="G191" s="61" t="s">
        <v>685</v>
      </c>
      <c r="H191" s="60"/>
    </row>
    <row r="192" spans="2:8" x14ac:dyDescent="0.3">
      <c r="B192" s="51"/>
      <c r="C192" s="61" t="s">
        <v>293</v>
      </c>
      <c r="D192" s="60"/>
      <c r="E192" s="61" t="s">
        <v>514</v>
      </c>
      <c r="F192" s="60"/>
      <c r="G192" s="61" t="s">
        <v>599</v>
      </c>
      <c r="H192" s="60"/>
    </row>
    <row r="193" spans="2:8" x14ac:dyDescent="0.3">
      <c r="B193" s="51"/>
      <c r="C193" s="61" t="s">
        <v>683</v>
      </c>
      <c r="D193" s="60"/>
      <c r="E193" s="61" t="s">
        <v>325</v>
      </c>
      <c r="F193" s="60"/>
      <c r="G193" s="61" t="s">
        <v>595</v>
      </c>
      <c r="H193" s="60"/>
    </row>
    <row r="194" spans="2:8" x14ac:dyDescent="0.3">
      <c r="B194" s="51"/>
      <c r="C194" s="61" t="s">
        <v>682</v>
      </c>
      <c r="D194" s="60"/>
      <c r="E194" s="61" t="s">
        <v>327</v>
      </c>
      <c r="F194" s="60"/>
      <c r="G194" s="61" t="s">
        <v>337</v>
      </c>
      <c r="H194" s="60"/>
    </row>
    <row r="195" spans="2:8" x14ac:dyDescent="0.3">
      <c r="B195" s="51"/>
      <c r="C195" s="61" t="s">
        <v>130</v>
      </c>
      <c r="D195" s="60"/>
      <c r="E195" s="61" t="s">
        <v>329</v>
      </c>
      <c r="F195" s="60"/>
      <c r="G195" s="61" t="s">
        <v>339</v>
      </c>
      <c r="H195" s="60"/>
    </row>
    <row r="196" spans="2:8" x14ac:dyDescent="0.3">
      <c r="B196" s="51"/>
      <c r="C196" s="61" t="s">
        <v>301</v>
      </c>
      <c r="D196" s="60"/>
      <c r="E196" s="61" t="s">
        <v>679</v>
      </c>
      <c r="F196" s="60"/>
      <c r="G196" s="61" t="s">
        <v>342</v>
      </c>
      <c r="H196" s="60"/>
    </row>
    <row r="197" spans="2:8" x14ac:dyDescent="0.3">
      <c r="B197" s="51"/>
      <c r="C197" s="61" t="s">
        <v>305</v>
      </c>
      <c r="D197" s="60"/>
      <c r="E197" s="61" t="s">
        <v>676</v>
      </c>
      <c r="F197" s="60"/>
      <c r="G197" s="61" t="s">
        <v>675</v>
      </c>
      <c r="H197" s="60"/>
    </row>
    <row r="198" spans="2:8" x14ac:dyDescent="0.3">
      <c r="B198" s="51"/>
      <c r="C198" s="61" t="s">
        <v>674</v>
      </c>
      <c r="D198" s="60"/>
      <c r="E198" s="61" t="s">
        <v>672</v>
      </c>
      <c r="F198" s="60"/>
      <c r="G198" s="61" t="s">
        <v>343</v>
      </c>
      <c r="H198" s="60"/>
    </row>
    <row r="199" spans="2:8" x14ac:dyDescent="0.3">
      <c r="B199" s="51"/>
      <c r="C199" s="61" t="s">
        <v>671</v>
      </c>
      <c r="D199" s="60"/>
      <c r="E199" s="61" t="s">
        <v>670</v>
      </c>
      <c r="F199" s="60"/>
      <c r="G199" s="61" t="s">
        <v>346</v>
      </c>
      <c r="H199" s="60"/>
    </row>
    <row r="200" spans="2:8" x14ac:dyDescent="0.3">
      <c r="B200" s="51"/>
      <c r="C200" s="61" t="s">
        <v>668</v>
      </c>
      <c r="D200" s="60"/>
      <c r="E200" s="61" t="s">
        <v>667</v>
      </c>
      <c r="F200" s="60"/>
      <c r="G200" s="61" t="s">
        <v>167</v>
      </c>
      <c r="H200" s="60"/>
    </row>
    <row r="201" spans="2:8" x14ac:dyDescent="0.3">
      <c r="B201" s="51"/>
      <c r="C201" s="61" t="s">
        <v>315</v>
      </c>
      <c r="D201" s="60"/>
      <c r="E201" s="61" t="s">
        <v>666</v>
      </c>
      <c r="F201" s="60"/>
      <c r="G201" s="61" t="s">
        <v>582</v>
      </c>
      <c r="H201" s="60"/>
    </row>
    <row r="202" spans="2:8" x14ac:dyDescent="0.3">
      <c r="B202" s="51"/>
      <c r="C202" s="61" t="s">
        <v>318</v>
      </c>
      <c r="D202" s="60"/>
      <c r="E202" s="61" t="s">
        <v>498</v>
      </c>
      <c r="F202" s="60"/>
      <c r="G202" s="61" t="s">
        <v>664</v>
      </c>
      <c r="H202" s="60"/>
    </row>
    <row r="203" spans="2:8" x14ac:dyDescent="0.3">
      <c r="B203" s="51"/>
      <c r="C203" s="61" t="s">
        <v>320</v>
      </c>
      <c r="D203" s="60"/>
      <c r="E203" s="61" t="s">
        <v>300</v>
      </c>
      <c r="F203" s="60"/>
      <c r="G203" s="61" t="s">
        <v>663</v>
      </c>
      <c r="H203" s="60"/>
    </row>
    <row r="204" spans="2:8" x14ac:dyDescent="0.3">
      <c r="B204" s="51"/>
      <c r="C204" s="61" t="s">
        <v>324</v>
      </c>
      <c r="D204" s="60"/>
      <c r="E204" s="61" t="s">
        <v>303</v>
      </c>
      <c r="F204" s="60"/>
      <c r="G204" s="61" t="s">
        <v>659</v>
      </c>
      <c r="H204" s="60"/>
    </row>
    <row r="205" spans="2:8" x14ac:dyDescent="0.3">
      <c r="B205" s="51"/>
      <c r="C205" s="61" t="s">
        <v>657</v>
      </c>
      <c r="D205" s="60"/>
      <c r="E205" s="61" t="s">
        <v>151</v>
      </c>
      <c r="F205" s="60"/>
      <c r="G205" s="61" t="s">
        <v>361</v>
      </c>
      <c r="H205" s="60"/>
    </row>
    <row r="206" spans="2:8" x14ac:dyDescent="0.3">
      <c r="B206" s="51"/>
      <c r="C206" s="61" t="s">
        <v>655</v>
      </c>
      <c r="D206" s="60"/>
      <c r="E206" s="61" t="s">
        <v>654</v>
      </c>
      <c r="F206" s="60"/>
      <c r="G206" s="61" t="s">
        <v>653</v>
      </c>
      <c r="H206" s="60"/>
    </row>
    <row r="207" spans="2:8" x14ac:dyDescent="0.3">
      <c r="B207" s="51"/>
      <c r="C207" s="61" t="s">
        <v>222</v>
      </c>
      <c r="D207" s="60"/>
      <c r="E207" s="61" t="s">
        <v>312</v>
      </c>
      <c r="F207" s="60"/>
      <c r="G207" s="61" t="s">
        <v>652</v>
      </c>
      <c r="H207" s="60"/>
    </row>
    <row r="208" spans="2:8" x14ac:dyDescent="0.3">
      <c r="B208" s="51"/>
      <c r="C208" s="61" t="s">
        <v>651</v>
      </c>
      <c r="D208" s="60"/>
      <c r="E208" s="61" t="s">
        <v>650</v>
      </c>
      <c r="F208" s="60"/>
      <c r="G208" s="61" t="s">
        <v>366</v>
      </c>
      <c r="H208" s="60"/>
    </row>
    <row r="209" spans="2:8" x14ac:dyDescent="0.3">
      <c r="B209" s="51"/>
      <c r="C209" s="61" t="s">
        <v>649</v>
      </c>
      <c r="D209" s="60"/>
      <c r="E209" s="61" t="s">
        <v>648</v>
      </c>
      <c r="F209" s="60"/>
      <c r="G209" s="61" t="s">
        <v>647</v>
      </c>
      <c r="H209" s="60"/>
    </row>
    <row r="210" spans="2:8" x14ac:dyDescent="0.3">
      <c r="B210" s="51"/>
      <c r="C210" s="61" t="s">
        <v>646</v>
      </c>
      <c r="D210" s="60"/>
      <c r="E210" s="61" t="s">
        <v>171</v>
      </c>
      <c r="F210" s="60"/>
      <c r="G210" s="61" t="s">
        <v>643</v>
      </c>
      <c r="H210" s="60"/>
    </row>
    <row r="211" spans="2:8" x14ac:dyDescent="0.3">
      <c r="B211" s="51"/>
      <c r="C211" s="61" t="s">
        <v>316</v>
      </c>
      <c r="D211" s="60"/>
      <c r="E211" s="61" t="s">
        <v>340</v>
      </c>
      <c r="F211" s="60"/>
      <c r="G211" s="61" t="s">
        <v>641</v>
      </c>
      <c r="H211" s="60"/>
    </row>
    <row r="212" spans="2:8" x14ac:dyDescent="0.3">
      <c r="B212" s="51"/>
      <c r="C212" s="61" t="s">
        <v>326</v>
      </c>
      <c r="D212" s="60"/>
      <c r="E212" s="61" t="s">
        <v>570</v>
      </c>
      <c r="F212" s="60"/>
      <c r="G212" s="61" t="s">
        <v>639</v>
      </c>
      <c r="H212" s="60"/>
    </row>
    <row r="213" spans="2:8" x14ac:dyDescent="0.3">
      <c r="B213" s="51"/>
      <c r="C213" s="61" t="s">
        <v>328</v>
      </c>
      <c r="D213" s="60"/>
      <c r="E213" s="61" t="s">
        <v>637</v>
      </c>
      <c r="F213" s="60"/>
      <c r="G213" s="61" t="s">
        <v>548</v>
      </c>
      <c r="H213" s="60"/>
    </row>
    <row r="214" spans="2:8" x14ac:dyDescent="0.3">
      <c r="B214" s="51"/>
      <c r="C214" s="61" t="s">
        <v>578</v>
      </c>
      <c r="D214" s="60"/>
      <c r="E214" s="61" t="s">
        <v>344</v>
      </c>
      <c r="F214" s="60"/>
      <c r="G214" s="61" t="s">
        <v>545</v>
      </c>
      <c r="H214" s="60"/>
    </row>
    <row r="215" spans="2:8" x14ac:dyDescent="0.3">
      <c r="B215" s="52"/>
      <c r="C215" s="61" t="s">
        <v>331</v>
      </c>
      <c r="D215" s="60"/>
      <c r="E215" s="61" t="s">
        <v>689</v>
      </c>
      <c r="F215" s="60"/>
      <c r="G215" s="61" t="s">
        <v>687</v>
      </c>
      <c r="H215" s="60"/>
    </row>
    <row r="216" spans="2:8" x14ac:dyDescent="0.3">
      <c r="B216" s="52"/>
      <c r="C216" s="61" t="s">
        <v>122</v>
      </c>
      <c r="D216" s="60"/>
      <c r="E216" s="61" t="s">
        <v>686</v>
      </c>
      <c r="F216" s="60"/>
      <c r="G216" s="61" t="s">
        <v>338</v>
      </c>
      <c r="H216" s="60"/>
    </row>
    <row r="217" spans="2:8" x14ac:dyDescent="0.3">
      <c r="B217" s="52"/>
      <c r="C217" s="61" t="s">
        <v>335</v>
      </c>
      <c r="D217" s="60"/>
      <c r="E217" s="61" t="s">
        <v>347</v>
      </c>
      <c r="F217" s="60"/>
      <c r="G217" s="61" t="s">
        <v>684</v>
      </c>
      <c r="H217" s="60"/>
    </row>
    <row r="218" spans="2:8" x14ac:dyDescent="0.3">
      <c r="B218" s="52"/>
      <c r="C218" s="61" t="s">
        <v>298</v>
      </c>
      <c r="D218" s="60"/>
      <c r="E218" s="61" t="s">
        <v>350</v>
      </c>
      <c r="F218" s="60"/>
      <c r="G218" s="61" t="s">
        <v>529</v>
      </c>
      <c r="H218" s="60"/>
    </row>
    <row r="219" spans="2:8" x14ac:dyDescent="0.3">
      <c r="B219" s="52"/>
      <c r="C219" s="61" t="s">
        <v>307</v>
      </c>
      <c r="D219" s="60"/>
      <c r="E219" s="61" t="s">
        <v>681</v>
      </c>
      <c r="F219" s="60"/>
      <c r="G219" s="61" t="s">
        <v>349</v>
      </c>
      <c r="H219" s="60"/>
    </row>
    <row r="220" spans="2:8" x14ac:dyDescent="0.3">
      <c r="B220" s="52"/>
      <c r="C220" s="61" t="s">
        <v>571</v>
      </c>
      <c r="D220" s="60"/>
      <c r="E220" s="61" t="s">
        <v>680</v>
      </c>
      <c r="F220" s="60"/>
      <c r="G220" s="61" t="s">
        <v>523</v>
      </c>
      <c r="H220" s="60"/>
    </row>
    <row r="221" spans="2:8" x14ac:dyDescent="0.3">
      <c r="B221" s="52"/>
      <c r="C221" s="61" t="s">
        <v>313</v>
      </c>
      <c r="D221" s="60"/>
      <c r="E221" s="61" t="s">
        <v>678</v>
      </c>
      <c r="F221" s="60"/>
      <c r="G221" s="61" t="s">
        <v>677</v>
      </c>
      <c r="H221" s="60"/>
    </row>
    <row r="222" spans="2:8" x14ac:dyDescent="0.3">
      <c r="B222" s="52"/>
      <c r="C222" s="61" t="s">
        <v>562</v>
      </c>
      <c r="D222" s="60"/>
      <c r="E222" s="61" t="s">
        <v>553</v>
      </c>
      <c r="F222" s="60"/>
      <c r="G222" s="61" t="s">
        <v>357</v>
      </c>
      <c r="H222" s="60"/>
    </row>
    <row r="223" spans="2:8" x14ac:dyDescent="0.3">
      <c r="B223" s="52"/>
      <c r="C223" s="61" t="s">
        <v>673</v>
      </c>
      <c r="D223" s="60"/>
      <c r="E223" s="61" t="s">
        <v>345</v>
      </c>
      <c r="F223" s="60"/>
      <c r="G223" s="61" t="s">
        <v>358</v>
      </c>
      <c r="H223" s="60"/>
    </row>
    <row r="224" spans="2:8" x14ac:dyDescent="0.3">
      <c r="B224" s="52"/>
      <c r="C224" s="61" t="s">
        <v>559</v>
      </c>
      <c r="D224" s="60"/>
      <c r="E224" s="61" t="s">
        <v>669</v>
      </c>
      <c r="F224" s="60"/>
      <c r="G224" s="61" t="s">
        <v>363</v>
      </c>
      <c r="H224" s="60"/>
    </row>
    <row r="225" spans="2:8" x14ac:dyDescent="0.3">
      <c r="B225" s="52"/>
      <c r="C225" s="61" t="s">
        <v>322</v>
      </c>
      <c r="D225" s="60"/>
      <c r="E225" s="61" t="s">
        <v>348</v>
      </c>
      <c r="F225" s="60"/>
      <c r="G225" s="61" t="s">
        <v>511</v>
      </c>
      <c r="H225" s="60"/>
    </row>
    <row r="226" spans="2:8" x14ac:dyDescent="0.3">
      <c r="B226" s="52"/>
      <c r="C226" s="61" t="s">
        <v>330</v>
      </c>
      <c r="D226" s="60"/>
      <c r="E226" s="61" t="s">
        <v>665</v>
      </c>
      <c r="F226" s="60"/>
      <c r="G226" s="61" t="s">
        <v>509</v>
      </c>
      <c r="H226" s="60"/>
    </row>
    <row r="227" spans="2:8" x14ac:dyDescent="0.3">
      <c r="B227" s="52"/>
      <c r="C227" s="61" t="s">
        <v>332</v>
      </c>
      <c r="D227" s="60"/>
      <c r="E227" s="61" t="s">
        <v>353</v>
      </c>
      <c r="F227" s="60"/>
      <c r="G227" s="61" t="s">
        <v>506</v>
      </c>
      <c r="H227" s="60"/>
    </row>
    <row r="228" spans="2:8" x14ac:dyDescent="0.3">
      <c r="B228" s="52"/>
      <c r="C228" s="61" t="s">
        <v>334</v>
      </c>
      <c r="D228" s="60"/>
      <c r="E228" s="61" t="s">
        <v>362</v>
      </c>
      <c r="F228" s="60"/>
      <c r="G228" s="61" t="s">
        <v>662</v>
      </c>
      <c r="H228" s="60"/>
    </row>
    <row r="229" spans="2:8" x14ac:dyDescent="0.3">
      <c r="B229" s="51"/>
      <c r="C229" s="61" t="s">
        <v>661</v>
      </c>
      <c r="D229" s="60"/>
      <c r="E229" s="61" t="s">
        <v>660</v>
      </c>
      <c r="F229" s="60"/>
      <c r="G229" s="61" t="s">
        <v>658</v>
      </c>
      <c r="H229" s="60"/>
    </row>
    <row r="230" spans="2:8" x14ac:dyDescent="0.3">
      <c r="B230" s="51"/>
      <c r="C230" s="61" t="s">
        <v>656</v>
      </c>
      <c r="D230" s="60"/>
      <c r="E230" s="61" t="s">
        <v>507</v>
      </c>
      <c r="F230" s="60"/>
      <c r="G230" s="51"/>
      <c r="H230" s="52"/>
    </row>
    <row r="231" spans="2:8" x14ac:dyDescent="0.3">
      <c r="B231" s="51"/>
      <c r="C231" s="61" t="s">
        <v>291</v>
      </c>
      <c r="D231" s="60"/>
      <c r="E231" s="61" t="s">
        <v>368</v>
      </c>
      <c r="F231" s="60"/>
      <c r="G231" s="51"/>
      <c r="H231" s="52"/>
    </row>
    <row r="232" spans="2:8" x14ac:dyDescent="0.3">
      <c r="B232" s="51"/>
      <c r="C232" s="61" t="s">
        <v>213</v>
      </c>
      <c r="D232" s="60"/>
      <c r="E232" s="61" t="s">
        <v>341</v>
      </c>
      <c r="F232" s="60"/>
      <c r="G232" s="51"/>
      <c r="H232" s="52"/>
    </row>
    <row r="233" spans="2:8" x14ac:dyDescent="0.3">
      <c r="B233" s="51"/>
      <c r="C233" s="61" t="s">
        <v>294</v>
      </c>
      <c r="D233" s="60"/>
      <c r="E233" s="61" t="s">
        <v>354</v>
      </c>
      <c r="F233" s="60"/>
      <c r="G233" s="51"/>
      <c r="H233" s="52"/>
    </row>
    <row r="234" spans="2:8" x14ac:dyDescent="0.3">
      <c r="B234" s="51"/>
      <c r="C234" s="61" t="s">
        <v>299</v>
      </c>
      <c r="D234" s="60"/>
      <c r="E234" s="61" t="s">
        <v>355</v>
      </c>
      <c r="F234" s="60"/>
      <c r="G234" s="51"/>
      <c r="H234" s="52"/>
    </row>
    <row r="235" spans="2:8" x14ac:dyDescent="0.3">
      <c r="B235" s="51"/>
      <c r="C235" s="61" t="s">
        <v>645</v>
      </c>
      <c r="D235" s="60"/>
      <c r="E235" s="61" t="s">
        <v>644</v>
      </c>
      <c r="F235" s="60"/>
      <c r="G235" s="51"/>
      <c r="H235" s="52"/>
    </row>
    <row r="236" spans="2:8" x14ac:dyDescent="0.3">
      <c r="B236" s="51"/>
      <c r="C236" s="61" t="s">
        <v>302</v>
      </c>
      <c r="D236" s="60"/>
      <c r="E236" s="61" t="s">
        <v>642</v>
      </c>
      <c r="F236" s="60"/>
      <c r="G236" s="51"/>
      <c r="H236" s="52"/>
    </row>
    <row r="237" spans="2:8" x14ac:dyDescent="0.3">
      <c r="B237" s="51"/>
      <c r="C237" s="61" t="s">
        <v>527</v>
      </c>
      <c r="D237" s="60"/>
      <c r="E237" s="61" t="s">
        <v>640</v>
      </c>
      <c r="F237" s="60"/>
      <c r="G237" s="51"/>
      <c r="H237" s="52"/>
    </row>
    <row r="238" spans="2:8" x14ac:dyDescent="0.3">
      <c r="B238" s="51"/>
      <c r="C238" s="61" t="s">
        <v>638</v>
      </c>
      <c r="D238" s="60"/>
      <c r="E238" s="61" t="s">
        <v>636</v>
      </c>
      <c r="F238" s="60"/>
      <c r="G238" s="51"/>
      <c r="H238" s="52"/>
    </row>
    <row r="239" spans="2:8" x14ac:dyDescent="0.3">
      <c r="B239" s="51"/>
      <c r="C239" s="61" t="s">
        <v>635</v>
      </c>
      <c r="D239" s="60"/>
      <c r="E239" s="61" t="s">
        <v>602</v>
      </c>
      <c r="F239" s="60"/>
      <c r="G239" s="51"/>
      <c r="H239" s="52"/>
    </row>
    <row r="240" spans="2:8" x14ac:dyDescent="0.3">
      <c r="B240" s="26"/>
      <c r="C240" s="26"/>
      <c r="D240" s="26"/>
      <c r="E240" s="26"/>
      <c r="F240" s="26"/>
      <c r="G240" s="26"/>
    </row>
    <row r="241" spans="2:7" x14ac:dyDescent="0.3">
      <c r="B241" s="26"/>
      <c r="C241" s="26"/>
      <c r="D241" s="26"/>
      <c r="E241" s="26"/>
      <c r="F241" s="26"/>
      <c r="G241" s="26"/>
    </row>
    <row r="242" spans="2:7" x14ac:dyDescent="0.3">
      <c r="B242" s="26"/>
      <c r="C242" s="26"/>
      <c r="D242" s="26"/>
      <c r="E242" s="26"/>
      <c r="F242" s="26"/>
      <c r="G242" s="26"/>
    </row>
    <row r="243" spans="2:7" x14ac:dyDescent="0.3">
      <c r="B243" s="26"/>
      <c r="C243" s="26"/>
      <c r="D243" s="26"/>
      <c r="E243" s="26"/>
      <c r="F243" s="26"/>
      <c r="G243" s="26"/>
    </row>
    <row r="244" spans="2:7" x14ac:dyDescent="0.3">
      <c r="B244" s="26"/>
      <c r="C244" s="26"/>
      <c r="D244" s="26"/>
      <c r="E244" s="26"/>
      <c r="F244" s="26"/>
      <c r="G244" s="26"/>
    </row>
    <row r="245" spans="2:7" x14ac:dyDescent="0.3">
      <c r="B245" s="26"/>
      <c r="C245" s="26"/>
      <c r="D245" s="26"/>
      <c r="E245" s="26"/>
      <c r="F245" s="26"/>
      <c r="G245" s="26"/>
    </row>
    <row r="246" spans="2:7" x14ac:dyDescent="0.3">
      <c r="B246" s="26"/>
      <c r="C246" s="26"/>
      <c r="D246" s="26"/>
      <c r="E246" s="26"/>
      <c r="F246" s="26"/>
      <c r="G246" s="26"/>
    </row>
    <row r="247" spans="2:7" x14ac:dyDescent="0.3">
      <c r="B247" s="26"/>
      <c r="C247" s="26"/>
      <c r="D247" s="26"/>
      <c r="E247" s="26"/>
      <c r="F247" s="26"/>
      <c r="G247" s="26"/>
    </row>
    <row r="248" spans="2:7" x14ac:dyDescent="0.3">
      <c r="B248" s="26"/>
      <c r="C248" s="26"/>
      <c r="D248" s="26"/>
      <c r="E248" s="26"/>
      <c r="F248" s="26"/>
      <c r="G248" s="26"/>
    </row>
    <row r="249" spans="2:7" x14ac:dyDescent="0.3">
      <c r="B249" s="26"/>
      <c r="C249" s="26"/>
      <c r="D249" s="26"/>
      <c r="E249" s="26"/>
      <c r="F249" s="26"/>
      <c r="G249" s="26"/>
    </row>
    <row r="250" spans="2:7" x14ac:dyDescent="0.3">
      <c r="B250" s="26"/>
      <c r="C250" s="26"/>
      <c r="D250" s="26"/>
      <c r="E250" s="26"/>
      <c r="F250" s="26"/>
      <c r="G250" s="26"/>
    </row>
    <row r="251" spans="2:7" x14ac:dyDescent="0.3">
      <c r="B251" s="26"/>
      <c r="C251" s="26"/>
      <c r="D251" s="26"/>
      <c r="E251" s="26"/>
      <c r="F251" s="26"/>
      <c r="G251" s="26"/>
    </row>
    <row r="252" spans="2:7" x14ac:dyDescent="0.3">
      <c r="B252" s="26"/>
      <c r="C252" s="26"/>
      <c r="D252" s="26"/>
      <c r="E252" s="26"/>
      <c r="F252" s="26"/>
      <c r="G252" s="26"/>
    </row>
    <row r="253" spans="2:7" x14ac:dyDescent="0.3">
      <c r="B253" s="26"/>
      <c r="C253" s="26"/>
      <c r="D253" s="26"/>
      <c r="E253" s="26"/>
      <c r="F253" s="26"/>
      <c r="G253" s="26"/>
    </row>
    <row r="254" spans="2:7" x14ac:dyDescent="0.3">
      <c r="B254" s="26"/>
      <c r="C254" s="26"/>
      <c r="D254" s="26"/>
      <c r="E254" s="26"/>
      <c r="F254" s="26"/>
      <c r="G254" s="26"/>
    </row>
    <row r="255" spans="2:7" x14ac:dyDescent="0.3">
      <c r="B255" s="26"/>
      <c r="C255" s="26"/>
      <c r="D255" s="26"/>
      <c r="E255" s="26"/>
      <c r="F255" s="26"/>
      <c r="G255" s="26"/>
    </row>
    <row r="256" spans="2:7" x14ac:dyDescent="0.3">
      <c r="B256" s="26"/>
      <c r="C256" s="26"/>
      <c r="D256" s="26"/>
      <c r="E256" s="26"/>
      <c r="F256" s="26"/>
      <c r="G256" s="26"/>
    </row>
    <row r="257" spans="2:7" x14ac:dyDescent="0.3">
      <c r="B257" s="26"/>
      <c r="C257" s="26"/>
      <c r="D257" s="26"/>
      <c r="E257" s="26"/>
      <c r="F257" s="26"/>
      <c r="G257" s="26"/>
    </row>
    <row r="258" spans="2:7" x14ac:dyDescent="0.3">
      <c r="B258" s="26"/>
      <c r="C258" s="26"/>
      <c r="D258" s="26"/>
      <c r="E258" s="26"/>
      <c r="F258" s="26"/>
      <c r="G258" s="26"/>
    </row>
    <row r="259" spans="2:7" x14ac:dyDescent="0.3">
      <c r="B259" s="26"/>
      <c r="C259" s="26"/>
      <c r="D259" s="26"/>
      <c r="E259" s="26"/>
      <c r="F259" s="26"/>
      <c r="G259" s="26"/>
    </row>
    <row r="260" spans="2:7" x14ac:dyDescent="0.3">
      <c r="B260" s="26"/>
      <c r="C260" s="26"/>
      <c r="D260" s="26"/>
      <c r="E260" s="26"/>
      <c r="F260" s="26"/>
      <c r="G260" s="26"/>
    </row>
    <row r="261" spans="2:7" x14ac:dyDescent="0.3">
      <c r="B261" s="26"/>
      <c r="C261" s="26"/>
      <c r="D261" s="26"/>
      <c r="E261" s="26"/>
      <c r="F261" s="26"/>
      <c r="G261" s="26"/>
    </row>
    <row r="262" spans="2:7" x14ac:dyDescent="0.3">
      <c r="B262" s="26"/>
      <c r="C262" s="26"/>
      <c r="D262" s="26"/>
      <c r="E262" s="26"/>
      <c r="F262" s="26"/>
      <c r="G262" s="26"/>
    </row>
    <row r="263" spans="2:7" x14ac:dyDescent="0.3">
      <c r="B263" s="26"/>
      <c r="C263" s="26"/>
      <c r="D263" s="26"/>
      <c r="E263" s="26"/>
      <c r="F263" s="26"/>
      <c r="G263" s="26"/>
    </row>
    <row r="264" spans="2:7" x14ac:dyDescent="0.3">
      <c r="B264" s="26"/>
      <c r="C264" s="26"/>
      <c r="D264" s="26"/>
      <c r="E264" s="26"/>
      <c r="F264" s="26"/>
      <c r="G264" s="26"/>
    </row>
    <row r="265" spans="2:7" x14ac:dyDescent="0.3">
      <c r="B265" s="26"/>
      <c r="C265" s="26"/>
      <c r="D265" s="26"/>
      <c r="E265" s="26"/>
      <c r="F265" s="26"/>
      <c r="G265" s="26"/>
    </row>
    <row r="266" spans="2:7" x14ac:dyDescent="0.3">
      <c r="B266" s="26"/>
      <c r="C266" s="26"/>
      <c r="D266" s="26"/>
      <c r="E266" s="26"/>
      <c r="F266" s="26"/>
      <c r="G266" s="26"/>
    </row>
    <row r="267" spans="2:7" x14ac:dyDescent="0.3">
      <c r="B267" s="26"/>
      <c r="C267" s="26"/>
      <c r="D267" s="26"/>
      <c r="E267" s="26"/>
      <c r="F267" s="26"/>
      <c r="G267" s="26"/>
    </row>
    <row r="268" spans="2:7" x14ac:dyDescent="0.3">
      <c r="B268" s="26"/>
      <c r="C268" s="26"/>
      <c r="D268" s="26"/>
      <c r="E268" s="26"/>
      <c r="F268" s="26"/>
      <c r="G268" s="26"/>
    </row>
    <row r="269" spans="2:7" x14ac:dyDescent="0.3">
      <c r="B269" s="26"/>
      <c r="C269" s="26"/>
      <c r="D269" s="26"/>
      <c r="E269" s="26"/>
      <c r="F269" s="26"/>
      <c r="G269" s="26"/>
    </row>
    <row r="270" spans="2:7" x14ac:dyDescent="0.3">
      <c r="B270" s="26"/>
      <c r="C270" s="26"/>
      <c r="D270" s="26"/>
      <c r="E270" s="26"/>
      <c r="F270" s="26"/>
      <c r="G270" s="26"/>
    </row>
    <row r="271" spans="2:7" x14ac:dyDescent="0.3">
      <c r="B271" s="26"/>
      <c r="C271" s="26"/>
      <c r="D271" s="26"/>
      <c r="E271" s="26"/>
      <c r="F271" s="26"/>
      <c r="G271" s="26"/>
    </row>
    <row r="272" spans="2:7" x14ac:dyDescent="0.3">
      <c r="B272" s="26"/>
      <c r="C272" s="26"/>
      <c r="D272" s="26"/>
      <c r="E272" s="26"/>
      <c r="F272" s="26"/>
      <c r="G272" s="26"/>
    </row>
    <row r="273" spans="2:7" x14ac:dyDescent="0.3">
      <c r="B273" s="26"/>
      <c r="C273" s="26"/>
      <c r="D273" s="26"/>
      <c r="E273" s="26"/>
      <c r="F273" s="26"/>
      <c r="G273" s="26"/>
    </row>
    <row r="274" spans="2:7" x14ac:dyDescent="0.3">
      <c r="B274" s="26"/>
      <c r="C274" s="26"/>
      <c r="D274" s="26"/>
      <c r="E274" s="26"/>
      <c r="F274" s="26"/>
      <c r="G274" s="26"/>
    </row>
    <row r="275" spans="2:7" x14ac:dyDescent="0.3">
      <c r="B275" s="26"/>
      <c r="C275" s="26"/>
      <c r="D275" s="26"/>
      <c r="E275" s="26"/>
      <c r="F275" s="26"/>
      <c r="G275" s="26"/>
    </row>
    <row r="276" spans="2:7" x14ac:dyDescent="0.3">
      <c r="B276" s="26"/>
      <c r="C276" s="26"/>
      <c r="D276" s="26"/>
      <c r="E276" s="26"/>
      <c r="F276" s="26"/>
      <c r="G276" s="26"/>
    </row>
    <row r="277" spans="2:7" x14ac:dyDescent="0.3">
      <c r="B277" s="26"/>
      <c r="C277" s="26"/>
      <c r="D277" s="26"/>
      <c r="E277" s="26"/>
      <c r="F277" s="26"/>
      <c r="G277" s="26"/>
    </row>
    <row r="278" spans="2:7" x14ac:dyDescent="0.3">
      <c r="B278" s="26"/>
      <c r="C278" s="26"/>
      <c r="D278" s="26"/>
      <c r="E278" s="26"/>
      <c r="F278" s="26"/>
      <c r="G278" s="26"/>
    </row>
    <row r="279" spans="2:7" x14ac:dyDescent="0.3">
      <c r="B279" s="26"/>
      <c r="C279" s="26"/>
      <c r="D279" s="26"/>
      <c r="E279" s="26"/>
      <c r="F279" s="26"/>
      <c r="G279" s="26"/>
    </row>
    <row r="280" spans="2:7" x14ac:dyDescent="0.3">
      <c r="B280" s="26"/>
      <c r="C280" s="26"/>
      <c r="D280" s="26"/>
      <c r="E280" s="26"/>
      <c r="F280" s="26"/>
      <c r="G280" s="26"/>
    </row>
    <row r="281" spans="2:7" x14ac:dyDescent="0.3">
      <c r="B281" s="26"/>
      <c r="C281" s="26"/>
      <c r="D281" s="26"/>
      <c r="E281" s="26"/>
      <c r="F281" s="26"/>
      <c r="G281" s="26"/>
    </row>
    <row r="282" spans="2:7" x14ac:dyDescent="0.3">
      <c r="B282" s="26"/>
      <c r="C282" s="26"/>
      <c r="D282" s="26"/>
      <c r="E282" s="26"/>
      <c r="F282" s="26"/>
      <c r="G282" s="26"/>
    </row>
    <row r="283" spans="2:7" x14ac:dyDescent="0.3">
      <c r="B283" s="26"/>
      <c r="C283" s="26"/>
      <c r="D283" s="26"/>
      <c r="E283" s="26"/>
      <c r="F283" s="26"/>
      <c r="G283" s="26"/>
    </row>
    <row r="284" spans="2:7" x14ac:dyDescent="0.3">
      <c r="B284" s="26"/>
      <c r="C284" s="26"/>
      <c r="D284" s="26"/>
      <c r="E284" s="26"/>
      <c r="F284" s="26"/>
      <c r="G284" s="26"/>
    </row>
    <row r="285" spans="2:7" x14ac:dyDescent="0.3">
      <c r="B285" s="26"/>
      <c r="C285" s="26"/>
      <c r="D285" s="26"/>
      <c r="E285" s="26"/>
      <c r="F285" s="26"/>
      <c r="G285" s="26"/>
    </row>
    <row r="286" spans="2:7" x14ac:dyDescent="0.3">
      <c r="B286" s="26"/>
      <c r="C286" s="26"/>
      <c r="D286" s="26"/>
      <c r="E286" s="26"/>
      <c r="F286" s="26"/>
      <c r="G286" s="26"/>
    </row>
    <row r="287" spans="2:7" x14ac:dyDescent="0.3">
      <c r="B287" s="26"/>
      <c r="C287" s="26"/>
      <c r="D287" s="26"/>
      <c r="E287" s="26"/>
      <c r="F287" s="26"/>
      <c r="G287" s="26"/>
    </row>
    <row r="288" spans="2:7" x14ac:dyDescent="0.3">
      <c r="B288" s="26"/>
      <c r="C288" s="26"/>
      <c r="D288" s="26"/>
      <c r="E288" s="26"/>
      <c r="F288" s="26"/>
      <c r="G288" s="26"/>
    </row>
    <row r="289" spans="2:7" x14ac:dyDescent="0.3">
      <c r="B289" s="26"/>
      <c r="C289" s="26"/>
      <c r="D289" s="26"/>
      <c r="E289" s="26"/>
      <c r="F289" s="26"/>
      <c r="G289" s="26"/>
    </row>
    <row r="290" spans="2:7" x14ac:dyDescent="0.3">
      <c r="B290" s="26"/>
      <c r="C290" s="26"/>
      <c r="D290" s="26"/>
      <c r="E290" s="26"/>
      <c r="F290" s="26"/>
      <c r="G290" s="26"/>
    </row>
    <row r="291" spans="2:7" x14ac:dyDescent="0.3">
      <c r="B291" s="26"/>
      <c r="C291" s="26"/>
      <c r="D291" s="26"/>
      <c r="E291" s="26"/>
      <c r="F291" s="26"/>
      <c r="G291" s="26"/>
    </row>
    <row r="292" spans="2:7" x14ac:dyDescent="0.3">
      <c r="B292" s="26"/>
      <c r="C292" s="26"/>
      <c r="D292" s="26"/>
      <c r="E292" s="26"/>
      <c r="F292" s="26"/>
      <c r="G292" s="26"/>
    </row>
    <row r="293" spans="2:7" x14ac:dyDescent="0.3">
      <c r="B293" s="26"/>
      <c r="C293" s="26"/>
      <c r="D293" s="26"/>
      <c r="E293" s="26"/>
      <c r="F293" s="26"/>
      <c r="G293" s="26"/>
    </row>
    <row r="294" spans="2:7" x14ac:dyDescent="0.3">
      <c r="B294" s="26"/>
      <c r="C294" s="26"/>
      <c r="D294" s="26"/>
      <c r="E294" s="26"/>
      <c r="F294" s="26"/>
      <c r="G294" s="26"/>
    </row>
    <row r="295" spans="2:7" x14ac:dyDescent="0.3">
      <c r="B295" s="26"/>
      <c r="C295" s="26"/>
      <c r="D295" s="26"/>
      <c r="E295" s="26"/>
      <c r="F295" s="26"/>
      <c r="G295" s="26"/>
    </row>
    <row r="296" spans="2:7" x14ac:dyDescent="0.3">
      <c r="B296" s="26"/>
      <c r="C296" s="26"/>
      <c r="D296" s="26"/>
      <c r="E296" s="26"/>
      <c r="F296" s="26"/>
      <c r="G296" s="26"/>
    </row>
    <row r="297" spans="2:7" x14ac:dyDescent="0.3">
      <c r="B297" s="26"/>
      <c r="C297" s="26"/>
      <c r="D297" s="26"/>
      <c r="E297" s="26"/>
      <c r="F297" s="26"/>
      <c r="G297" s="26"/>
    </row>
    <row r="298" spans="2:7" x14ac:dyDescent="0.3">
      <c r="B298" s="26"/>
      <c r="C298" s="26"/>
      <c r="D298" s="26"/>
      <c r="E298" s="26"/>
      <c r="F298" s="26"/>
      <c r="G298" s="26"/>
    </row>
    <row r="299" spans="2:7" x14ac:dyDescent="0.3">
      <c r="B299" s="26"/>
      <c r="C299" s="26"/>
      <c r="D299" s="26"/>
      <c r="E299" s="26"/>
      <c r="F299" s="26"/>
      <c r="G299" s="26"/>
    </row>
    <row r="300" spans="2:7" x14ac:dyDescent="0.3">
      <c r="B300" s="26"/>
      <c r="C300" s="26"/>
      <c r="D300" s="26"/>
      <c r="E300" s="26"/>
      <c r="F300" s="26"/>
      <c r="G300" s="26"/>
    </row>
    <row r="301" spans="2:7" x14ac:dyDescent="0.3">
      <c r="B301" s="26"/>
      <c r="C301" s="26"/>
      <c r="D301" s="26"/>
      <c r="E301" s="26"/>
      <c r="F301" s="26"/>
      <c r="G301" s="26"/>
    </row>
    <row r="302" spans="2:7" x14ac:dyDescent="0.3">
      <c r="B302" s="26"/>
      <c r="C302" s="26"/>
      <c r="D302" s="26"/>
      <c r="E302" s="26"/>
      <c r="F302" s="26"/>
      <c r="G302" s="26"/>
    </row>
    <row r="303" spans="2:7" x14ac:dyDescent="0.3">
      <c r="B303" s="26"/>
      <c r="C303" s="26"/>
      <c r="D303" s="26"/>
      <c r="E303" s="26"/>
      <c r="F303" s="26"/>
      <c r="G303" s="26"/>
    </row>
    <row r="304" spans="2:7" x14ac:dyDescent="0.3">
      <c r="B304" s="26"/>
      <c r="C304" s="26"/>
      <c r="D304" s="26"/>
      <c r="E304" s="26"/>
      <c r="F304" s="26"/>
      <c r="G304" s="26"/>
    </row>
    <row r="305" spans="2:7" x14ac:dyDescent="0.3">
      <c r="B305" s="26"/>
      <c r="C305" s="26"/>
      <c r="D305" s="26"/>
      <c r="E305" s="26"/>
      <c r="F305" s="26"/>
      <c r="G305" s="26"/>
    </row>
    <row r="306" spans="2:7" x14ac:dyDescent="0.3">
      <c r="B306" s="26"/>
      <c r="C306" s="26"/>
      <c r="D306" s="26"/>
      <c r="E306" s="26"/>
      <c r="F306" s="26"/>
      <c r="G306" s="26"/>
    </row>
    <row r="307" spans="2:7" x14ac:dyDescent="0.3">
      <c r="B307" s="26"/>
      <c r="C307" s="26"/>
      <c r="D307" s="26"/>
      <c r="E307" s="26"/>
      <c r="F307" s="26"/>
      <c r="G307" s="26"/>
    </row>
    <row r="308" spans="2:7" x14ac:dyDescent="0.3">
      <c r="B308" s="26"/>
      <c r="C308" s="26"/>
      <c r="D308" s="26"/>
      <c r="E308" s="26"/>
      <c r="F308" s="26"/>
      <c r="G308" s="26"/>
    </row>
    <row r="309" spans="2:7" x14ac:dyDescent="0.3">
      <c r="B309" s="26"/>
      <c r="C309" s="26"/>
      <c r="D309" s="26"/>
      <c r="E309" s="26"/>
      <c r="F309" s="26"/>
      <c r="G309" s="26"/>
    </row>
    <row r="310" spans="2:7" x14ac:dyDescent="0.3">
      <c r="B310" s="26"/>
      <c r="C310" s="26"/>
      <c r="D310" s="26"/>
      <c r="E310" s="26"/>
      <c r="F310" s="26"/>
      <c r="G310" s="26"/>
    </row>
    <row r="311" spans="2:7" x14ac:dyDescent="0.3">
      <c r="B311" s="26"/>
      <c r="C311" s="26"/>
      <c r="D311" s="26"/>
      <c r="E311" s="26"/>
      <c r="F311" s="26"/>
      <c r="G311" s="26"/>
    </row>
    <row r="312" spans="2:7" x14ac:dyDescent="0.3">
      <c r="B312" s="26"/>
      <c r="C312" s="26"/>
      <c r="D312" s="26"/>
      <c r="E312" s="26"/>
      <c r="F312" s="26"/>
      <c r="G312" s="26"/>
    </row>
    <row r="313" spans="2:7" x14ac:dyDescent="0.3">
      <c r="B313" s="26"/>
      <c r="C313" s="26"/>
      <c r="D313" s="26"/>
      <c r="E313" s="26"/>
      <c r="F313" s="26"/>
      <c r="G313" s="26"/>
    </row>
    <row r="314" spans="2:7" x14ac:dyDescent="0.3">
      <c r="B314" s="26"/>
      <c r="C314" s="26"/>
      <c r="D314" s="26"/>
      <c r="E314" s="26"/>
      <c r="F314" s="26"/>
      <c r="G314" s="26"/>
    </row>
    <row r="315" spans="2:7" x14ac:dyDescent="0.3">
      <c r="B315" s="26"/>
      <c r="C315" s="26"/>
      <c r="D315" s="26"/>
      <c r="E315" s="26"/>
      <c r="F315" s="26"/>
      <c r="G315" s="26"/>
    </row>
    <row r="316" spans="2:7" x14ac:dyDescent="0.3">
      <c r="B316" s="26"/>
      <c r="C316" s="26"/>
      <c r="D316" s="26"/>
      <c r="E316" s="26"/>
      <c r="F316" s="26"/>
      <c r="G316" s="26"/>
    </row>
    <row r="317" spans="2:7" x14ac:dyDescent="0.3">
      <c r="B317" s="26"/>
      <c r="C317" s="26"/>
      <c r="D317" s="26"/>
      <c r="E317" s="26"/>
      <c r="F317" s="26"/>
      <c r="G317" s="26"/>
    </row>
    <row r="318" spans="2:7" x14ac:dyDescent="0.3">
      <c r="B318" s="26"/>
      <c r="C318" s="26"/>
      <c r="D318" s="26"/>
      <c r="E318" s="26"/>
      <c r="F318" s="26"/>
      <c r="G318" s="26"/>
    </row>
    <row r="319" spans="2:7" x14ac:dyDescent="0.3">
      <c r="B319" s="26"/>
      <c r="C319" s="26"/>
      <c r="D319" s="26"/>
      <c r="E319" s="26"/>
      <c r="F319" s="26"/>
      <c r="G319" s="26"/>
    </row>
    <row r="320" spans="2:7" x14ac:dyDescent="0.3">
      <c r="B320" s="26"/>
      <c r="C320" s="26"/>
      <c r="D320" s="26"/>
      <c r="E320" s="26"/>
      <c r="F320" s="26"/>
      <c r="G320" s="26"/>
    </row>
    <row r="321" spans="2:7" x14ac:dyDescent="0.3">
      <c r="B321" s="26"/>
      <c r="C321" s="26"/>
      <c r="D321" s="26"/>
      <c r="E321" s="26"/>
      <c r="F321" s="26"/>
      <c r="G321" s="26"/>
    </row>
    <row r="322" spans="2:7" x14ac:dyDescent="0.3">
      <c r="B322" s="26"/>
      <c r="C322" s="26"/>
      <c r="D322" s="26"/>
      <c r="E322" s="26"/>
      <c r="F322" s="26"/>
      <c r="G322" s="26"/>
    </row>
    <row r="323" spans="2:7" x14ac:dyDescent="0.3">
      <c r="B323" s="26"/>
      <c r="C323" s="26"/>
      <c r="D323" s="26"/>
      <c r="E323" s="26"/>
      <c r="F323" s="26"/>
      <c r="G323" s="26"/>
    </row>
    <row r="324" spans="2:7" x14ac:dyDescent="0.3">
      <c r="B324" s="26"/>
      <c r="C324" s="26"/>
      <c r="D324" s="26"/>
      <c r="E324" s="26"/>
      <c r="F324" s="26"/>
      <c r="G324" s="26"/>
    </row>
    <row r="325" spans="2:7" x14ac:dyDescent="0.3">
      <c r="B325" s="26"/>
      <c r="C325" s="26"/>
      <c r="D325" s="26"/>
      <c r="E325" s="26"/>
      <c r="F325" s="26"/>
      <c r="G325" s="26"/>
    </row>
    <row r="326" spans="2:7" x14ac:dyDescent="0.3">
      <c r="B326" s="26"/>
      <c r="C326" s="26"/>
      <c r="D326" s="26"/>
      <c r="E326" s="26"/>
      <c r="F326" s="26"/>
      <c r="G326" s="26"/>
    </row>
    <row r="327" spans="2:7" x14ac:dyDescent="0.3">
      <c r="B327" s="26"/>
      <c r="C327" s="26"/>
      <c r="D327" s="26"/>
      <c r="E327" s="26"/>
      <c r="F327" s="26"/>
      <c r="G327" s="26"/>
    </row>
    <row r="328" spans="2:7" x14ac:dyDescent="0.3">
      <c r="B328" s="26"/>
      <c r="C328" s="26"/>
      <c r="D328" s="26"/>
      <c r="E328" s="26"/>
      <c r="F328" s="26"/>
      <c r="G328" s="26"/>
    </row>
    <row r="329" spans="2:7" x14ac:dyDescent="0.3">
      <c r="B329" s="26"/>
      <c r="C329" s="26"/>
      <c r="D329" s="26"/>
      <c r="E329" s="26"/>
      <c r="F329" s="26"/>
      <c r="G329" s="26"/>
    </row>
    <row r="330" spans="2:7" x14ac:dyDescent="0.3">
      <c r="B330" s="26"/>
      <c r="C330" s="26"/>
      <c r="D330" s="26"/>
      <c r="E330" s="26"/>
      <c r="F330" s="26"/>
      <c r="G330" s="26"/>
    </row>
    <row r="331" spans="2:7" x14ac:dyDescent="0.3">
      <c r="B331" s="26"/>
      <c r="C331" s="26"/>
      <c r="D331" s="26"/>
      <c r="E331" s="26"/>
      <c r="F331" s="26"/>
      <c r="G331" s="26"/>
    </row>
    <row r="332" spans="2:7" x14ac:dyDescent="0.3">
      <c r="B332" s="26"/>
      <c r="C332" s="26"/>
      <c r="D332" s="26"/>
      <c r="E332" s="26"/>
      <c r="F332" s="26"/>
      <c r="G332" s="26"/>
    </row>
    <row r="333" spans="2:7" x14ac:dyDescent="0.3">
      <c r="B333" s="26"/>
      <c r="C333" s="26"/>
      <c r="D333" s="26"/>
      <c r="E333" s="26"/>
      <c r="F333" s="26"/>
      <c r="G333" s="26"/>
    </row>
    <row r="334" spans="2:7" x14ac:dyDescent="0.3">
      <c r="B334" s="26"/>
      <c r="C334" s="26"/>
      <c r="D334" s="26"/>
      <c r="E334" s="26"/>
      <c r="F334" s="26"/>
      <c r="G334" s="26"/>
    </row>
    <row r="335" spans="2:7" x14ac:dyDescent="0.3">
      <c r="B335" s="26"/>
      <c r="C335" s="26"/>
      <c r="D335" s="26"/>
      <c r="E335" s="26"/>
      <c r="F335" s="26"/>
      <c r="G335" s="26"/>
    </row>
    <row r="336" spans="2:7" x14ac:dyDescent="0.3">
      <c r="B336" s="26"/>
      <c r="C336" s="26"/>
      <c r="D336" s="26"/>
      <c r="E336" s="26"/>
      <c r="F336" s="26"/>
      <c r="G336" s="26"/>
    </row>
    <row r="337" spans="2:7" x14ac:dyDescent="0.3">
      <c r="B337" s="26"/>
      <c r="C337" s="26"/>
      <c r="D337" s="26"/>
      <c r="E337" s="26"/>
      <c r="F337" s="26"/>
      <c r="G337" s="26"/>
    </row>
    <row r="338" spans="2:7" x14ac:dyDescent="0.3">
      <c r="B338" s="26"/>
      <c r="C338" s="26"/>
      <c r="D338" s="26"/>
      <c r="E338" s="26"/>
      <c r="F338" s="26"/>
      <c r="G338" s="26"/>
    </row>
    <row r="339" spans="2:7" x14ac:dyDescent="0.3">
      <c r="B339" s="26"/>
      <c r="C339" s="26"/>
      <c r="D339" s="26"/>
      <c r="E339" s="26"/>
      <c r="F339" s="26"/>
      <c r="G339" s="26"/>
    </row>
    <row r="340" spans="2:7" x14ac:dyDescent="0.3">
      <c r="B340" s="26"/>
      <c r="C340" s="26"/>
      <c r="D340" s="26"/>
      <c r="E340" s="26"/>
      <c r="F340" s="26"/>
      <c r="G340" s="26"/>
    </row>
  </sheetData>
  <mergeCells count="4">
    <mergeCell ref="B17:H17"/>
    <mergeCell ref="B78:H78"/>
    <mergeCell ref="B134:H134"/>
    <mergeCell ref="B189:H189"/>
  </mergeCells>
  <dataValidations count="1">
    <dataValidation type="list" allowBlank="1" showInputMessage="1" showErrorMessage="1" sqref="D6:D13 D18:D68 F18:F68 H18:H69 D79:D128 F79:F128 H79:H118 D135:D184 F135:F184 H135:H174 D190:D239 F190:F239 H190:H229">
      <formula1>"Y"</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119"/>
  <sheetViews>
    <sheetView topLeftCell="A2" zoomScale="55" zoomScaleNormal="55" workbookViewId="0">
      <selection activeCell="B2" sqref="B2"/>
    </sheetView>
  </sheetViews>
  <sheetFormatPr defaultColWidth="9.109375" defaultRowHeight="14.4" x14ac:dyDescent="0.3"/>
  <cols>
    <col min="1" max="1" width="9.109375" style="13"/>
    <col min="2" max="2" width="35.6640625" style="13" customWidth="1"/>
    <col min="3" max="3" width="47.33203125" style="13" customWidth="1"/>
    <col min="4" max="4" width="35.6640625" style="13" customWidth="1"/>
    <col min="5" max="5" width="46.5546875" style="13" customWidth="1"/>
    <col min="6" max="6" width="30.6640625" style="13" customWidth="1"/>
    <col min="7" max="7" width="40.6640625" style="13" customWidth="1"/>
    <col min="8" max="8" width="30.6640625" style="13" customWidth="1"/>
    <col min="9" max="16384" width="9.109375" style="13"/>
  </cols>
  <sheetData>
    <row r="2" spans="2:8" ht="25.8" x14ac:dyDescent="0.3">
      <c r="B2" s="73" t="s">
        <v>788</v>
      </c>
      <c r="C2" s="25"/>
      <c r="D2" s="25"/>
      <c r="E2" s="25"/>
      <c r="F2" s="25"/>
    </row>
    <row r="3" spans="2:8" ht="15.6" customHeight="1" x14ac:dyDescent="0.3">
      <c r="C3" s="34"/>
      <c r="D3" s="34"/>
      <c r="E3" s="34"/>
      <c r="F3" s="34"/>
      <c r="G3" s="34"/>
      <c r="H3" s="25"/>
    </row>
    <row r="4" spans="2:8" x14ac:dyDescent="0.3">
      <c r="B4" s="113" t="s">
        <v>788</v>
      </c>
      <c r="C4" s="113"/>
      <c r="D4" s="113"/>
      <c r="E4" s="113"/>
      <c r="F4" s="113"/>
      <c r="G4" s="113"/>
      <c r="H4" s="113"/>
    </row>
    <row r="5" spans="2:8" x14ac:dyDescent="0.3">
      <c r="B5" s="79" t="s">
        <v>375</v>
      </c>
      <c r="C5" s="75" t="s">
        <v>887</v>
      </c>
      <c r="D5" s="60"/>
      <c r="E5" s="75" t="s">
        <v>395</v>
      </c>
      <c r="F5" s="60"/>
      <c r="G5" s="75" t="s">
        <v>886</v>
      </c>
      <c r="H5" s="60"/>
    </row>
    <row r="6" spans="2:8" x14ac:dyDescent="0.3">
      <c r="B6" s="74"/>
      <c r="C6" s="75" t="s">
        <v>885</v>
      </c>
      <c r="D6" s="60"/>
      <c r="E6" s="75" t="s">
        <v>621</v>
      </c>
      <c r="F6" s="60"/>
      <c r="G6" s="75" t="s">
        <v>362</v>
      </c>
      <c r="H6" s="60"/>
    </row>
    <row r="7" spans="2:8" x14ac:dyDescent="0.3">
      <c r="B7" s="74"/>
      <c r="C7" s="75" t="s">
        <v>884</v>
      </c>
      <c r="D7" s="60"/>
      <c r="E7" s="75" t="s">
        <v>391</v>
      </c>
      <c r="F7" s="60"/>
      <c r="G7" s="75" t="s">
        <v>883</v>
      </c>
      <c r="H7" s="60"/>
    </row>
    <row r="8" spans="2:8" x14ac:dyDescent="0.3">
      <c r="B8" s="74"/>
      <c r="C8" s="75" t="s">
        <v>882</v>
      </c>
      <c r="D8" s="60"/>
      <c r="E8" s="75" t="s">
        <v>389</v>
      </c>
      <c r="F8" s="60"/>
      <c r="G8" s="75" t="s">
        <v>616</v>
      </c>
      <c r="H8" s="60"/>
    </row>
    <row r="9" spans="2:8" x14ac:dyDescent="0.3">
      <c r="B9" s="74"/>
      <c r="C9" s="75" t="s">
        <v>881</v>
      </c>
      <c r="D9" s="60"/>
      <c r="E9" s="75" t="s">
        <v>880</v>
      </c>
      <c r="F9" s="60"/>
      <c r="G9" s="75" t="s">
        <v>879</v>
      </c>
      <c r="H9" s="60"/>
    </row>
    <row r="10" spans="2:8" x14ac:dyDescent="0.3">
      <c r="B10" s="74"/>
      <c r="C10" s="75" t="s">
        <v>878</v>
      </c>
      <c r="D10" s="60"/>
      <c r="E10" s="75" t="s">
        <v>387</v>
      </c>
      <c r="F10" s="60"/>
      <c r="G10" s="75" t="s">
        <v>877</v>
      </c>
      <c r="H10" s="60"/>
    </row>
    <row r="11" spans="2:8" x14ac:dyDescent="0.3">
      <c r="B11" s="74"/>
      <c r="C11" s="75" t="s">
        <v>443</v>
      </c>
      <c r="D11" s="60"/>
      <c r="E11" s="75" t="s">
        <v>876</v>
      </c>
      <c r="F11" s="60"/>
      <c r="G11" s="75" t="s">
        <v>875</v>
      </c>
      <c r="H11" s="60"/>
    </row>
    <row r="12" spans="2:8" x14ac:dyDescent="0.3">
      <c r="B12" s="74"/>
      <c r="C12" s="75" t="s">
        <v>874</v>
      </c>
      <c r="D12" s="60"/>
      <c r="E12" s="75" t="s">
        <v>873</v>
      </c>
      <c r="F12" s="60"/>
      <c r="G12" s="75" t="s">
        <v>422</v>
      </c>
      <c r="H12" s="60"/>
    </row>
    <row r="13" spans="2:8" x14ac:dyDescent="0.3">
      <c r="B13" s="74"/>
      <c r="C13" s="75" t="s">
        <v>872</v>
      </c>
      <c r="D13" s="60"/>
      <c r="E13" s="75" t="s">
        <v>871</v>
      </c>
      <c r="F13" s="60"/>
      <c r="G13" s="75" t="s">
        <v>420</v>
      </c>
      <c r="H13" s="60"/>
    </row>
    <row r="14" spans="2:8" ht="13.5" customHeight="1" x14ac:dyDescent="0.3">
      <c r="B14" s="74"/>
      <c r="C14" s="75" t="s">
        <v>439</v>
      </c>
      <c r="D14" s="60"/>
      <c r="E14" s="75" t="s">
        <v>870</v>
      </c>
      <c r="F14" s="60"/>
      <c r="G14" s="75" t="s">
        <v>869</v>
      </c>
      <c r="H14" s="60"/>
    </row>
    <row r="15" spans="2:8" x14ac:dyDescent="0.3">
      <c r="B15" s="74"/>
      <c r="C15" s="75" t="s">
        <v>868</v>
      </c>
      <c r="D15" s="60"/>
      <c r="E15" s="75" t="s">
        <v>867</v>
      </c>
      <c r="F15" s="60"/>
      <c r="G15" s="75" t="s">
        <v>418</v>
      </c>
      <c r="H15" s="60"/>
    </row>
    <row r="16" spans="2:8" x14ac:dyDescent="0.3">
      <c r="B16" s="74"/>
      <c r="C16" s="75" t="s">
        <v>437</v>
      </c>
      <c r="D16" s="60"/>
      <c r="E16" s="75" t="s">
        <v>866</v>
      </c>
      <c r="F16" s="60"/>
      <c r="G16" s="75" t="s">
        <v>414</v>
      </c>
      <c r="H16" s="60"/>
    </row>
    <row r="17" spans="2:8" x14ac:dyDescent="0.3">
      <c r="B17" s="74"/>
      <c r="C17" s="75" t="s">
        <v>865</v>
      </c>
      <c r="D17" s="60"/>
      <c r="E17" s="75" t="s">
        <v>864</v>
      </c>
      <c r="F17" s="60"/>
      <c r="G17" s="75" t="s">
        <v>863</v>
      </c>
      <c r="H17" s="60"/>
    </row>
    <row r="18" spans="2:8" x14ac:dyDescent="0.3">
      <c r="B18" s="74"/>
      <c r="C18" s="75" t="s">
        <v>862</v>
      </c>
      <c r="D18" s="60"/>
      <c r="E18" s="75" t="s">
        <v>861</v>
      </c>
      <c r="F18" s="60"/>
      <c r="G18" s="75" t="s">
        <v>860</v>
      </c>
      <c r="H18" s="60"/>
    </row>
    <row r="19" spans="2:8" x14ac:dyDescent="0.3">
      <c r="B19" s="74"/>
      <c r="C19" s="75" t="s">
        <v>859</v>
      </c>
      <c r="D19" s="60"/>
      <c r="E19" s="75" t="s">
        <v>858</v>
      </c>
      <c r="F19" s="60"/>
      <c r="G19" s="75" t="s">
        <v>615</v>
      </c>
      <c r="H19" s="60"/>
    </row>
    <row r="20" spans="2:8" x14ac:dyDescent="0.3">
      <c r="B20" s="74"/>
      <c r="C20" s="75" t="s">
        <v>857</v>
      </c>
      <c r="D20" s="60"/>
      <c r="E20" s="75" t="s">
        <v>856</v>
      </c>
      <c r="F20" s="60"/>
      <c r="G20" s="75" t="s">
        <v>855</v>
      </c>
      <c r="H20" s="60"/>
    </row>
    <row r="21" spans="2:8" x14ac:dyDescent="0.3">
      <c r="B21" s="74"/>
      <c r="C21" s="75" t="s">
        <v>431</v>
      </c>
      <c r="D21" s="60"/>
      <c r="E21" s="75" t="s">
        <v>854</v>
      </c>
      <c r="F21" s="60"/>
      <c r="G21" s="75" t="s">
        <v>853</v>
      </c>
      <c r="H21" s="60"/>
    </row>
    <row r="22" spans="2:8" x14ac:dyDescent="0.3">
      <c r="B22" s="74"/>
      <c r="C22" s="75" t="s">
        <v>852</v>
      </c>
      <c r="D22" s="60"/>
      <c r="E22" s="75" t="s">
        <v>851</v>
      </c>
      <c r="F22" s="60"/>
      <c r="G22" s="75" t="s">
        <v>412</v>
      </c>
      <c r="H22" s="60"/>
    </row>
    <row r="23" spans="2:8" x14ac:dyDescent="0.3">
      <c r="B23" s="74"/>
      <c r="C23" s="75" t="s">
        <v>850</v>
      </c>
      <c r="D23" s="60"/>
      <c r="E23" s="75" t="s">
        <v>849</v>
      </c>
      <c r="F23" s="60"/>
      <c r="G23" s="75" t="s">
        <v>410</v>
      </c>
      <c r="H23" s="60"/>
    </row>
    <row r="24" spans="2:8" x14ac:dyDescent="0.3">
      <c r="B24" s="74"/>
      <c r="C24" s="75" t="s">
        <v>427</v>
      </c>
      <c r="D24" s="60"/>
      <c r="E24" s="75" t="s">
        <v>383</v>
      </c>
      <c r="F24" s="60"/>
      <c r="G24" s="75" t="s">
        <v>408</v>
      </c>
      <c r="H24" s="60"/>
    </row>
    <row r="25" spans="2:8" x14ac:dyDescent="0.3">
      <c r="B25" s="74"/>
      <c r="C25" s="75" t="s">
        <v>848</v>
      </c>
      <c r="D25" s="60"/>
      <c r="E25" s="75" t="s">
        <v>847</v>
      </c>
      <c r="F25" s="60"/>
      <c r="G25" s="75" t="s">
        <v>846</v>
      </c>
      <c r="H25" s="60"/>
    </row>
    <row r="26" spans="2:8" x14ac:dyDescent="0.3">
      <c r="B26" s="74"/>
      <c r="C26" s="75" t="s">
        <v>845</v>
      </c>
      <c r="D26" s="60"/>
      <c r="E26" s="75" t="s">
        <v>844</v>
      </c>
      <c r="F26" s="60"/>
      <c r="G26" s="75" t="s">
        <v>843</v>
      </c>
      <c r="H26" s="60"/>
    </row>
    <row r="27" spans="2:8" x14ac:dyDescent="0.3">
      <c r="B27" s="74"/>
      <c r="C27" s="75" t="s">
        <v>842</v>
      </c>
      <c r="D27" s="60"/>
      <c r="E27" s="75" t="s">
        <v>841</v>
      </c>
      <c r="F27" s="60"/>
      <c r="G27" s="75" t="s">
        <v>840</v>
      </c>
      <c r="H27" s="60"/>
    </row>
    <row r="28" spans="2:8" x14ac:dyDescent="0.3">
      <c r="B28" s="74"/>
      <c r="C28" s="75" t="s">
        <v>839</v>
      </c>
      <c r="D28" s="60"/>
      <c r="E28" s="75" t="s">
        <v>838</v>
      </c>
      <c r="F28" s="60"/>
      <c r="G28" s="75" t="s">
        <v>837</v>
      </c>
      <c r="H28" s="60"/>
    </row>
    <row r="29" spans="2:8" x14ac:dyDescent="0.3">
      <c r="B29" s="74"/>
      <c r="C29" s="75" t="s">
        <v>836</v>
      </c>
      <c r="D29" s="60"/>
      <c r="E29" s="75" t="s">
        <v>835</v>
      </c>
      <c r="F29" s="60"/>
      <c r="G29" s="75" t="s">
        <v>614</v>
      </c>
      <c r="H29" s="60"/>
    </row>
    <row r="30" spans="2:8" x14ac:dyDescent="0.3">
      <c r="B30" s="74"/>
      <c r="C30" s="75" t="s">
        <v>571</v>
      </c>
      <c r="D30" s="60"/>
      <c r="E30" s="75" t="s">
        <v>834</v>
      </c>
      <c r="F30" s="60"/>
      <c r="G30" s="75" t="s">
        <v>406</v>
      </c>
      <c r="H30" s="60"/>
    </row>
    <row r="31" spans="2:8" x14ac:dyDescent="0.3">
      <c r="B31" s="74"/>
      <c r="C31" s="75" t="s">
        <v>833</v>
      </c>
      <c r="D31" s="60"/>
      <c r="E31" s="75" t="s">
        <v>832</v>
      </c>
      <c r="F31" s="60"/>
      <c r="G31" s="75" t="s">
        <v>404</v>
      </c>
      <c r="H31" s="60"/>
    </row>
    <row r="32" spans="2:8" x14ac:dyDescent="0.3">
      <c r="B32" s="74"/>
      <c r="C32" s="75" t="s">
        <v>626</v>
      </c>
      <c r="D32" s="60"/>
      <c r="E32" s="75" t="s">
        <v>831</v>
      </c>
      <c r="F32" s="60"/>
      <c r="G32" s="75" t="s">
        <v>830</v>
      </c>
      <c r="H32" s="60"/>
    </row>
    <row r="33" spans="2:8" x14ac:dyDescent="0.3">
      <c r="B33" s="74"/>
      <c r="C33" s="75" t="s">
        <v>829</v>
      </c>
      <c r="D33" s="60"/>
      <c r="E33" s="75" t="s">
        <v>828</v>
      </c>
      <c r="F33" s="60"/>
      <c r="G33" s="75" t="s">
        <v>827</v>
      </c>
      <c r="H33" s="60"/>
    </row>
    <row r="34" spans="2:8" x14ac:dyDescent="0.3">
      <c r="B34" s="74"/>
      <c r="C34" s="75" t="s">
        <v>826</v>
      </c>
      <c r="D34" s="60"/>
      <c r="E34" s="75" t="s">
        <v>448</v>
      </c>
      <c r="F34" s="60"/>
      <c r="G34" s="75" t="s">
        <v>825</v>
      </c>
      <c r="H34" s="60"/>
    </row>
    <row r="35" spans="2:8" x14ac:dyDescent="0.3">
      <c r="B35" s="74"/>
      <c r="C35" s="75" t="s">
        <v>824</v>
      </c>
      <c r="D35" s="60"/>
      <c r="E35" s="75" t="s">
        <v>823</v>
      </c>
      <c r="F35" s="60"/>
      <c r="G35" s="75" t="s">
        <v>822</v>
      </c>
      <c r="H35" s="60"/>
    </row>
    <row r="36" spans="2:8" x14ac:dyDescent="0.3">
      <c r="B36" s="74"/>
      <c r="C36" s="75" t="s">
        <v>821</v>
      </c>
      <c r="D36" s="60"/>
      <c r="E36" s="75" t="s">
        <v>820</v>
      </c>
      <c r="F36" s="60"/>
      <c r="G36" s="75" t="s">
        <v>396</v>
      </c>
      <c r="H36" s="60"/>
    </row>
    <row r="37" spans="2:8" x14ac:dyDescent="0.3">
      <c r="B37" s="74"/>
      <c r="C37" s="75" t="s">
        <v>819</v>
      </c>
      <c r="D37" s="60"/>
      <c r="E37" s="75" t="s">
        <v>446</v>
      </c>
      <c r="F37" s="60"/>
      <c r="G37" s="75" t="s">
        <v>818</v>
      </c>
      <c r="H37" s="60"/>
    </row>
    <row r="38" spans="2:8" x14ac:dyDescent="0.3">
      <c r="B38" s="74"/>
      <c r="C38" s="75" t="s">
        <v>417</v>
      </c>
      <c r="D38" s="60"/>
      <c r="E38" s="75" t="s">
        <v>444</v>
      </c>
      <c r="F38" s="60"/>
      <c r="G38" s="75" t="s">
        <v>817</v>
      </c>
      <c r="H38" s="60"/>
    </row>
    <row r="39" spans="2:8" x14ac:dyDescent="0.3">
      <c r="B39" s="74"/>
      <c r="C39" s="75" t="s">
        <v>415</v>
      </c>
      <c r="D39" s="60"/>
      <c r="E39" s="75" t="s">
        <v>442</v>
      </c>
      <c r="F39" s="60"/>
      <c r="G39" s="75" t="s">
        <v>816</v>
      </c>
      <c r="H39" s="60"/>
    </row>
    <row r="40" spans="2:8" x14ac:dyDescent="0.3">
      <c r="B40" s="74"/>
      <c r="C40" s="75" t="s">
        <v>413</v>
      </c>
      <c r="D40" s="60"/>
      <c r="E40" s="75" t="s">
        <v>815</v>
      </c>
      <c r="F40" s="60"/>
      <c r="G40" s="75" t="s">
        <v>814</v>
      </c>
      <c r="H40" s="60"/>
    </row>
    <row r="41" spans="2:8" x14ac:dyDescent="0.3">
      <c r="B41" s="74"/>
      <c r="C41" s="75" t="s">
        <v>813</v>
      </c>
      <c r="D41" s="60"/>
      <c r="E41" s="75" t="s">
        <v>440</v>
      </c>
      <c r="F41" s="60"/>
      <c r="G41" s="75" t="s">
        <v>394</v>
      </c>
      <c r="H41" s="60"/>
    </row>
    <row r="42" spans="2:8" x14ac:dyDescent="0.3">
      <c r="B42" s="74"/>
      <c r="C42" s="75" t="s">
        <v>812</v>
      </c>
      <c r="D42" s="60"/>
      <c r="E42" s="75" t="s">
        <v>811</v>
      </c>
      <c r="F42" s="60"/>
      <c r="G42" s="75" t="s">
        <v>810</v>
      </c>
      <c r="H42" s="60"/>
    </row>
    <row r="43" spans="2:8" x14ac:dyDescent="0.3">
      <c r="B43" s="74"/>
      <c r="C43" s="75" t="s">
        <v>809</v>
      </c>
      <c r="D43" s="60"/>
      <c r="E43" s="75" t="s">
        <v>436</v>
      </c>
      <c r="F43" s="60"/>
      <c r="G43" s="75" t="s">
        <v>356</v>
      </c>
      <c r="H43" s="60"/>
    </row>
    <row r="44" spans="2:8" x14ac:dyDescent="0.3">
      <c r="B44" s="74"/>
      <c r="C44" s="75" t="s">
        <v>808</v>
      </c>
      <c r="D44" s="60"/>
      <c r="E44" s="75" t="s">
        <v>807</v>
      </c>
      <c r="F44" s="60"/>
      <c r="G44" s="75" t="s">
        <v>806</v>
      </c>
      <c r="H44" s="60"/>
    </row>
    <row r="45" spans="2:8" x14ac:dyDescent="0.3">
      <c r="B45" s="74"/>
      <c r="C45" s="75" t="s">
        <v>805</v>
      </c>
      <c r="D45" s="60"/>
      <c r="E45" s="75" t="s">
        <v>434</v>
      </c>
      <c r="F45" s="60"/>
      <c r="G45" s="75" t="s">
        <v>388</v>
      </c>
      <c r="H45" s="60"/>
    </row>
    <row r="46" spans="2:8" x14ac:dyDescent="0.3">
      <c r="B46" s="74"/>
      <c r="C46" s="75" t="s">
        <v>405</v>
      </c>
      <c r="D46" s="60"/>
      <c r="E46" s="75" t="s">
        <v>804</v>
      </c>
      <c r="F46" s="60"/>
      <c r="G46" s="75" t="s">
        <v>612</v>
      </c>
      <c r="H46" s="60"/>
    </row>
    <row r="47" spans="2:8" x14ac:dyDescent="0.3">
      <c r="B47" s="74"/>
      <c r="C47" s="75" t="s">
        <v>803</v>
      </c>
      <c r="D47" s="60"/>
      <c r="E47" s="75" t="s">
        <v>802</v>
      </c>
      <c r="F47" s="60"/>
      <c r="G47" s="75" t="s">
        <v>801</v>
      </c>
      <c r="H47" s="60"/>
    </row>
    <row r="48" spans="2:8" x14ac:dyDescent="0.3">
      <c r="B48" s="74"/>
      <c r="C48" s="75" t="s">
        <v>401</v>
      </c>
      <c r="D48" s="60"/>
      <c r="E48" s="75" t="s">
        <v>432</v>
      </c>
      <c r="F48" s="60"/>
      <c r="G48" s="75" t="s">
        <v>386</v>
      </c>
      <c r="H48" s="60"/>
    </row>
    <row r="49" spans="1:9" x14ac:dyDescent="0.3">
      <c r="B49" s="74"/>
      <c r="C49" s="75" t="s">
        <v>800</v>
      </c>
      <c r="D49" s="60"/>
      <c r="E49" s="75" t="s">
        <v>799</v>
      </c>
      <c r="F49" s="60"/>
      <c r="G49" s="75" t="s">
        <v>384</v>
      </c>
      <c r="H49" s="60"/>
    </row>
    <row r="50" spans="1:9" x14ac:dyDescent="0.3">
      <c r="B50" s="74"/>
      <c r="C50" s="75" t="s">
        <v>798</v>
      </c>
      <c r="D50" s="60"/>
      <c r="E50" s="75" t="s">
        <v>797</v>
      </c>
      <c r="F50" s="60"/>
      <c r="G50" s="75" t="s">
        <v>796</v>
      </c>
      <c r="H50" s="60"/>
    </row>
    <row r="51" spans="1:9" x14ac:dyDescent="0.3">
      <c r="B51" s="74"/>
      <c r="C51" s="75" t="s">
        <v>399</v>
      </c>
      <c r="D51" s="60"/>
      <c r="E51" s="75" t="s">
        <v>426</v>
      </c>
      <c r="F51" s="60"/>
      <c r="G51" s="74"/>
      <c r="H51" s="52"/>
    </row>
    <row r="52" spans="1:9" x14ac:dyDescent="0.3">
      <c r="B52" s="74"/>
      <c r="C52" s="75" t="s">
        <v>795</v>
      </c>
      <c r="D52" s="60"/>
      <c r="E52" s="75" t="s">
        <v>794</v>
      </c>
      <c r="F52" s="60"/>
      <c r="G52" s="74"/>
      <c r="H52" s="52"/>
    </row>
    <row r="53" spans="1:9" x14ac:dyDescent="0.3">
      <c r="B53" s="74"/>
      <c r="C53" s="75" t="s">
        <v>793</v>
      </c>
      <c r="D53" s="60"/>
      <c r="E53" s="75" t="s">
        <v>792</v>
      </c>
      <c r="F53" s="60"/>
      <c r="G53" s="74"/>
      <c r="H53" s="52"/>
    </row>
    <row r="54" spans="1:9" x14ac:dyDescent="0.3">
      <c r="B54" s="74"/>
      <c r="C54" s="75" t="s">
        <v>791</v>
      </c>
      <c r="D54" s="60"/>
      <c r="E54" s="75" t="s">
        <v>790</v>
      </c>
      <c r="F54" s="60"/>
      <c r="G54" s="74"/>
      <c r="H54" s="52"/>
    </row>
    <row r="55" spans="1:9" x14ac:dyDescent="0.3">
      <c r="A55" s="25"/>
      <c r="B55" s="34"/>
      <c r="C55" s="33"/>
      <c r="D55" s="63"/>
      <c r="E55" s="33"/>
      <c r="F55" s="63"/>
      <c r="G55" s="34"/>
      <c r="H55" s="25"/>
    </row>
    <row r="56" spans="1:9" x14ac:dyDescent="0.3">
      <c r="A56" s="25"/>
      <c r="B56" s="34"/>
      <c r="C56" s="33"/>
      <c r="D56" s="63"/>
      <c r="E56" s="33"/>
      <c r="F56" s="63"/>
      <c r="G56" s="34"/>
      <c r="H56" s="25"/>
    </row>
    <row r="57" spans="1:9" x14ac:dyDescent="0.3">
      <c r="A57" s="25"/>
      <c r="B57" s="34"/>
      <c r="C57" s="33"/>
      <c r="D57" s="34"/>
      <c r="E57" s="34"/>
      <c r="F57" s="34"/>
      <c r="G57" s="34"/>
      <c r="H57" s="25"/>
      <c r="I57" s="25"/>
    </row>
    <row r="58" spans="1:9" x14ac:dyDescent="0.3">
      <c r="B58" s="114" t="s">
        <v>789</v>
      </c>
      <c r="C58" s="120"/>
      <c r="D58" s="120"/>
      <c r="E58" s="120"/>
      <c r="F58" s="120"/>
      <c r="G58" s="120"/>
      <c r="H58" s="121"/>
      <c r="I58" s="25"/>
    </row>
    <row r="59" spans="1:9" x14ac:dyDescent="0.3">
      <c r="B59" s="78" t="s">
        <v>375</v>
      </c>
      <c r="C59" s="75" t="s">
        <v>690</v>
      </c>
      <c r="D59" s="60"/>
      <c r="E59" s="75" t="s">
        <v>314</v>
      </c>
      <c r="F59" s="60"/>
      <c r="G59" s="75" t="s">
        <v>688</v>
      </c>
      <c r="H59" s="60"/>
    </row>
    <row r="60" spans="1:9" x14ac:dyDescent="0.3">
      <c r="B60" s="76"/>
      <c r="C60" s="75" t="s">
        <v>499</v>
      </c>
      <c r="D60" s="60"/>
      <c r="E60" s="75" t="s">
        <v>317</v>
      </c>
      <c r="F60" s="60"/>
      <c r="G60" s="75" t="s">
        <v>685</v>
      </c>
      <c r="H60" s="60"/>
    </row>
    <row r="61" spans="1:9" x14ac:dyDescent="0.3">
      <c r="B61" s="76"/>
      <c r="C61" s="75" t="s">
        <v>293</v>
      </c>
      <c r="D61" s="60"/>
      <c r="E61" s="75" t="s">
        <v>514</v>
      </c>
      <c r="F61" s="60"/>
      <c r="G61" s="75" t="s">
        <v>599</v>
      </c>
      <c r="H61" s="60"/>
    </row>
    <row r="62" spans="1:9" x14ac:dyDescent="0.3">
      <c r="B62" s="76"/>
      <c r="C62" s="75" t="s">
        <v>683</v>
      </c>
      <c r="D62" s="60"/>
      <c r="E62" s="75" t="s">
        <v>325</v>
      </c>
      <c r="F62" s="60"/>
      <c r="G62" s="75" t="s">
        <v>595</v>
      </c>
      <c r="H62" s="60"/>
    </row>
    <row r="63" spans="1:9" x14ac:dyDescent="0.3">
      <c r="B63" s="76"/>
      <c r="C63" s="75" t="s">
        <v>682</v>
      </c>
      <c r="D63" s="60"/>
      <c r="E63" s="75" t="s">
        <v>327</v>
      </c>
      <c r="F63" s="60"/>
      <c r="G63" s="75" t="s">
        <v>337</v>
      </c>
      <c r="H63" s="60"/>
    </row>
    <row r="64" spans="1:9" x14ac:dyDescent="0.3">
      <c r="B64" s="76"/>
      <c r="C64" s="75" t="s">
        <v>130</v>
      </c>
      <c r="D64" s="60"/>
      <c r="E64" s="75" t="s">
        <v>329</v>
      </c>
      <c r="F64" s="60"/>
      <c r="G64" s="75" t="s">
        <v>339</v>
      </c>
      <c r="H64" s="60"/>
    </row>
    <row r="65" spans="2:8" x14ac:dyDescent="0.3">
      <c r="B65" s="74"/>
      <c r="C65" s="75" t="s">
        <v>301</v>
      </c>
      <c r="D65" s="60"/>
      <c r="E65" s="75" t="s">
        <v>679</v>
      </c>
      <c r="F65" s="60"/>
      <c r="G65" s="75" t="s">
        <v>342</v>
      </c>
      <c r="H65" s="60"/>
    </row>
    <row r="66" spans="2:8" x14ac:dyDescent="0.3">
      <c r="B66" s="74"/>
      <c r="C66" s="75" t="s">
        <v>305</v>
      </c>
      <c r="D66" s="60"/>
      <c r="E66" s="75" t="s">
        <v>676</v>
      </c>
      <c r="F66" s="60"/>
      <c r="G66" s="75" t="s">
        <v>675</v>
      </c>
      <c r="H66" s="60"/>
    </row>
    <row r="67" spans="2:8" x14ac:dyDescent="0.3">
      <c r="B67" s="74"/>
      <c r="C67" s="75" t="s">
        <v>674</v>
      </c>
      <c r="D67" s="60"/>
      <c r="E67" s="75" t="s">
        <v>672</v>
      </c>
      <c r="F67" s="60"/>
      <c r="G67" s="75" t="s">
        <v>343</v>
      </c>
      <c r="H67" s="60"/>
    </row>
    <row r="68" spans="2:8" x14ac:dyDescent="0.3">
      <c r="B68" s="74"/>
      <c r="C68" s="75" t="s">
        <v>671</v>
      </c>
      <c r="D68" s="60"/>
      <c r="E68" s="75" t="s">
        <v>670</v>
      </c>
      <c r="F68" s="60"/>
      <c r="G68" s="75" t="s">
        <v>346</v>
      </c>
      <c r="H68" s="60"/>
    </row>
    <row r="69" spans="2:8" x14ac:dyDescent="0.3">
      <c r="B69" s="74"/>
      <c r="C69" s="75" t="s">
        <v>668</v>
      </c>
      <c r="D69" s="60"/>
      <c r="E69" s="75" t="s">
        <v>667</v>
      </c>
      <c r="F69" s="60"/>
      <c r="G69" s="75" t="s">
        <v>167</v>
      </c>
      <c r="H69" s="60"/>
    </row>
    <row r="70" spans="2:8" x14ac:dyDescent="0.3">
      <c r="B70" s="74"/>
      <c r="C70" s="75" t="s">
        <v>315</v>
      </c>
      <c r="D70" s="60"/>
      <c r="E70" s="75" t="s">
        <v>666</v>
      </c>
      <c r="F70" s="60"/>
      <c r="G70" s="75" t="s">
        <v>582</v>
      </c>
      <c r="H70" s="60"/>
    </row>
    <row r="71" spans="2:8" x14ac:dyDescent="0.3">
      <c r="B71" s="74"/>
      <c r="C71" s="75" t="s">
        <v>318</v>
      </c>
      <c r="D71" s="60"/>
      <c r="E71" s="75" t="s">
        <v>498</v>
      </c>
      <c r="F71" s="60"/>
      <c r="G71" s="75" t="s">
        <v>664</v>
      </c>
      <c r="H71" s="60"/>
    </row>
    <row r="72" spans="2:8" x14ac:dyDescent="0.3">
      <c r="B72" s="74"/>
      <c r="C72" s="75" t="s">
        <v>320</v>
      </c>
      <c r="D72" s="60"/>
      <c r="E72" s="75" t="s">
        <v>300</v>
      </c>
      <c r="F72" s="60"/>
      <c r="G72" s="75" t="s">
        <v>663</v>
      </c>
      <c r="H72" s="60"/>
    </row>
    <row r="73" spans="2:8" x14ac:dyDescent="0.3">
      <c r="B73" s="74"/>
      <c r="C73" s="75" t="s">
        <v>324</v>
      </c>
      <c r="D73" s="60"/>
      <c r="E73" s="75" t="s">
        <v>303</v>
      </c>
      <c r="F73" s="60"/>
      <c r="G73" s="75" t="s">
        <v>659</v>
      </c>
      <c r="H73" s="60"/>
    </row>
    <row r="74" spans="2:8" x14ac:dyDescent="0.3">
      <c r="B74" s="74"/>
      <c r="C74" s="75" t="s">
        <v>657</v>
      </c>
      <c r="D74" s="60"/>
      <c r="E74" s="75" t="s">
        <v>151</v>
      </c>
      <c r="F74" s="60"/>
      <c r="G74" s="75" t="s">
        <v>361</v>
      </c>
      <c r="H74" s="60"/>
    </row>
    <row r="75" spans="2:8" x14ac:dyDescent="0.3">
      <c r="B75" s="74"/>
      <c r="C75" s="75" t="s">
        <v>655</v>
      </c>
      <c r="D75" s="60"/>
      <c r="E75" s="75" t="s">
        <v>654</v>
      </c>
      <c r="F75" s="60"/>
      <c r="G75" s="75" t="s">
        <v>653</v>
      </c>
      <c r="H75" s="60"/>
    </row>
    <row r="76" spans="2:8" x14ac:dyDescent="0.3">
      <c r="B76" s="74"/>
      <c r="C76" s="75" t="s">
        <v>222</v>
      </c>
      <c r="D76" s="60"/>
      <c r="E76" s="75" t="s">
        <v>312</v>
      </c>
      <c r="F76" s="60"/>
      <c r="G76" s="75" t="s">
        <v>652</v>
      </c>
      <c r="H76" s="60"/>
    </row>
    <row r="77" spans="2:8" x14ac:dyDescent="0.3">
      <c r="B77" s="74"/>
      <c r="C77" s="75" t="s">
        <v>651</v>
      </c>
      <c r="D77" s="60"/>
      <c r="E77" s="75" t="s">
        <v>650</v>
      </c>
      <c r="F77" s="60"/>
      <c r="G77" s="75" t="s">
        <v>366</v>
      </c>
      <c r="H77" s="60"/>
    </row>
    <row r="78" spans="2:8" x14ac:dyDescent="0.3">
      <c r="B78" s="74"/>
      <c r="C78" s="75" t="s">
        <v>649</v>
      </c>
      <c r="D78" s="60"/>
      <c r="E78" s="75" t="s">
        <v>648</v>
      </c>
      <c r="F78" s="60"/>
      <c r="G78" s="75" t="s">
        <v>647</v>
      </c>
      <c r="H78" s="60"/>
    </row>
    <row r="79" spans="2:8" x14ac:dyDescent="0.3">
      <c r="B79" s="74"/>
      <c r="C79" s="75" t="s">
        <v>646</v>
      </c>
      <c r="D79" s="60"/>
      <c r="E79" s="75" t="s">
        <v>171</v>
      </c>
      <c r="F79" s="60"/>
      <c r="G79" s="75" t="s">
        <v>643</v>
      </c>
      <c r="H79" s="60"/>
    </row>
    <row r="80" spans="2:8" x14ac:dyDescent="0.3">
      <c r="B80" s="74"/>
      <c r="C80" s="75" t="s">
        <v>316</v>
      </c>
      <c r="D80" s="60"/>
      <c r="E80" s="75" t="s">
        <v>340</v>
      </c>
      <c r="F80" s="60"/>
      <c r="G80" s="75" t="s">
        <v>641</v>
      </c>
      <c r="H80" s="60"/>
    </row>
    <row r="81" spans="2:8" x14ac:dyDescent="0.3">
      <c r="B81" s="74"/>
      <c r="C81" s="75" t="s">
        <v>326</v>
      </c>
      <c r="D81" s="60"/>
      <c r="E81" s="75" t="s">
        <v>570</v>
      </c>
      <c r="F81" s="60"/>
      <c r="G81" s="75" t="s">
        <v>639</v>
      </c>
      <c r="H81" s="60"/>
    </row>
    <row r="82" spans="2:8" x14ac:dyDescent="0.3">
      <c r="B82" s="74"/>
      <c r="C82" s="75" t="s">
        <v>328</v>
      </c>
      <c r="D82" s="60"/>
      <c r="E82" s="75" t="s">
        <v>637</v>
      </c>
      <c r="F82" s="60"/>
      <c r="G82" s="75" t="s">
        <v>548</v>
      </c>
      <c r="H82" s="60"/>
    </row>
    <row r="83" spans="2:8" ht="12.75" customHeight="1" x14ac:dyDescent="0.3">
      <c r="B83" s="74"/>
      <c r="C83" s="75" t="s">
        <v>578</v>
      </c>
      <c r="D83" s="60"/>
      <c r="E83" s="75" t="s">
        <v>344</v>
      </c>
      <c r="F83" s="60"/>
      <c r="G83" s="75" t="s">
        <v>545</v>
      </c>
      <c r="H83" s="60"/>
    </row>
    <row r="84" spans="2:8" x14ac:dyDescent="0.3">
      <c r="B84" s="74"/>
      <c r="C84" s="75" t="s">
        <v>331</v>
      </c>
      <c r="D84" s="60"/>
      <c r="E84" s="75" t="s">
        <v>689</v>
      </c>
      <c r="F84" s="60"/>
      <c r="G84" s="61" t="s">
        <v>687</v>
      </c>
      <c r="H84" s="60"/>
    </row>
    <row r="85" spans="2:8" x14ac:dyDescent="0.3">
      <c r="B85" s="74"/>
      <c r="C85" s="75" t="s">
        <v>122</v>
      </c>
      <c r="D85" s="60"/>
      <c r="E85" s="75" t="s">
        <v>686</v>
      </c>
      <c r="F85" s="60"/>
      <c r="G85" s="61" t="s">
        <v>338</v>
      </c>
      <c r="H85" s="60"/>
    </row>
    <row r="86" spans="2:8" x14ac:dyDescent="0.3">
      <c r="B86" s="74"/>
      <c r="C86" s="75" t="s">
        <v>335</v>
      </c>
      <c r="D86" s="60"/>
      <c r="E86" s="75" t="s">
        <v>347</v>
      </c>
      <c r="F86" s="60"/>
      <c r="G86" s="61" t="s">
        <v>684</v>
      </c>
      <c r="H86" s="60"/>
    </row>
    <row r="87" spans="2:8" x14ac:dyDescent="0.3">
      <c r="B87" s="74"/>
      <c r="C87" s="75" t="s">
        <v>298</v>
      </c>
      <c r="D87" s="60"/>
      <c r="E87" s="75" t="s">
        <v>350</v>
      </c>
      <c r="F87" s="60"/>
      <c r="G87" s="61" t="s">
        <v>529</v>
      </c>
      <c r="H87" s="60"/>
    </row>
    <row r="88" spans="2:8" x14ac:dyDescent="0.3">
      <c r="B88" s="74"/>
      <c r="C88" s="75" t="s">
        <v>307</v>
      </c>
      <c r="D88" s="60"/>
      <c r="E88" s="75" t="s">
        <v>681</v>
      </c>
      <c r="F88" s="60"/>
      <c r="G88" s="61" t="s">
        <v>349</v>
      </c>
      <c r="H88" s="60"/>
    </row>
    <row r="89" spans="2:8" x14ac:dyDescent="0.3">
      <c r="B89" s="77"/>
      <c r="C89" s="75" t="s">
        <v>571</v>
      </c>
      <c r="D89" s="60"/>
      <c r="E89" s="75" t="s">
        <v>680</v>
      </c>
      <c r="F89" s="60"/>
      <c r="G89" s="61" t="s">
        <v>523</v>
      </c>
      <c r="H89" s="60"/>
    </row>
    <row r="90" spans="2:8" x14ac:dyDescent="0.3">
      <c r="B90" s="77"/>
      <c r="C90" s="75" t="s">
        <v>313</v>
      </c>
      <c r="D90" s="60"/>
      <c r="E90" s="75" t="s">
        <v>678</v>
      </c>
      <c r="F90" s="60"/>
      <c r="G90" s="61" t="s">
        <v>677</v>
      </c>
      <c r="H90" s="60"/>
    </row>
    <row r="91" spans="2:8" x14ac:dyDescent="0.3">
      <c r="B91" s="77"/>
      <c r="C91" s="75" t="s">
        <v>562</v>
      </c>
      <c r="D91" s="60"/>
      <c r="E91" s="75" t="s">
        <v>553</v>
      </c>
      <c r="F91" s="60"/>
      <c r="G91" s="61" t="s">
        <v>357</v>
      </c>
      <c r="H91" s="60"/>
    </row>
    <row r="92" spans="2:8" x14ac:dyDescent="0.3">
      <c r="B92" s="77"/>
      <c r="C92" s="75" t="s">
        <v>673</v>
      </c>
      <c r="D92" s="60"/>
      <c r="E92" s="75" t="s">
        <v>345</v>
      </c>
      <c r="F92" s="60"/>
      <c r="G92" s="61" t="s">
        <v>358</v>
      </c>
      <c r="H92" s="60"/>
    </row>
    <row r="93" spans="2:8" x14ac:dyDescent="0.3">
      <c r="B93" s="77"/>
      <c r="C93" s="75" t="s">
        <v>559</v>
      </c>
      <c r="D93" s="60"/>
      <c r="E93" s="75" t="s">
        <v>669</v>
      </c>
      <c r="F93" s="60"/>
      <c r="G93" s="61" t="s">
        <v>363</v>
      </c>
      <c r="H93" s="60"/>
    </row>
    <row r="94" spans="2:8" x14ac:dyDescent="0.3">
      <c r="B94" s="77"/>
      <c r="C94" s="75" t="s">
        <v>322</v>
      </c>
      <c r="D94" s="60"/>
      <c r="E94" s="75" t="s">
        <v>348</v>
      </c>
      <c r="F94" s="60"/>
      <c r="G94" s="61" t="s">
        <v>511</v>
      </c>
      <c r="H94" s="60"/>
    </row>
    <row r="95" spans="2:8" x14ac:dyDescent="0.3">
      <c r="B95" s="77"/>
      <c r="C95" s="75" t="s">
        <v>330</v>
      </c>
      <c r="D95" s="60"/>
      <c r="E95" s="75" t="s">
        <v>665</v>
      </c>
      <c r="F95" s="60"/>
      <c r="G95" s="61" t="s">
        <v>509</v>
      </c>
      <c r="H95" s="60"/>
    </row>
    <row r="96" spans="2:8" x14ac:dyDescent="0.3">
      <c r="B96" s="77"/>
      <c r="C96" s="75" t="s">
        <v>332</v>
      </c>
      <c r="D96" s="60"/>
      <c r="E96" s="75" t="s">
        <v>353</v>
      </c>
      <c r="F96" s="60"/>
      <c r="G96" s="61" t="s">
        <v>506</v>
      </c>
      <c r="H96" s="60"/>
    </row>
    <row r="97" spans="2:8" x14ac:dyDescent="0.3">
      <c r="B97" s="77"/>
      <c r="C97" s="75" t="s">
        <v>334</v>
      </c>
      <c r="D97" s="60"/>
      <c r="E97" s="75" t="s">
        <v>362</v>
      </c>
      <c r="F97" s="60"/>
      <c r="G97" s="61" t="s">
        <v>662</v>
      </c>
      <c r="H97" s="60"/>
    </row>
    <row r="98" spans="2:8" x14ac:dyDescent="0.3">
      <c r="B98" s="77"/>
      <c r="C98" s="75" t="s">
        <v>661</v>
      </c>
      <c r="D98" s="60"/>
      <c r="E98" s="75" t="s">
        <v>660</v>
      </c>
      <c r="F98" s="60"/>
      <c r="G98" s="61" t="s">
        <v>658</v>
      </c>
      <c r="H98" s="60"/>
    </row>
    <row r="99" spans="2:8" x14ac:dyDescent="0.3">
      <c r="B99" s="77"/>
      <c r="C99" s="75" t="s">
        <v>656</v>
      </c>
      <c r="D99" s="60"/>
      <c r="E99" s="75" t="s">
        <v>507</v>
      </c>
      <c r="F99" s="60"/>
      <c r="G99" s="77"/>
      <c r="H99" s="52"/>
    </row>
    <row r="100" spans="2:8" x14ac:dyDescent="0.3">
      <c r="B100" s="77"/>
      <c r="C100" s="75" t="s">
        <v>291</v>
      </c>
      <c r="D100" s="60"/>
      <c r="E100" s="75" t="s">
        <v>368</v>
      </c>
      <c r="F100" s="60"/>
      <c r="G100" s="77"/>
      <c r="H100" s="52"/>
    </row>
    <row r="101" spans="2:8" x14ac:dyDescent="0.3">
      <c r="B101" s="77"/>
      <c r="C101" s="75" t="s">
        <v>213</v>
      </c>
      <c r="D101" s="60"/>
      <c r="E101" s="75" t="s">
        <v>341</v>
      </c>
      <c r="F101" s="60"/>
      <c r="G101" s="77"/>
      <c r="H101" s="52"/>
    </row>
    <row r="102" spans="2:8" x14ac:dyDescent="0.3">
      <c r="B102" s="77"/>
      <c r="C102" s="75" t="s">
        <v>294</v>
      </c>
      <c r="D102" s="60"/>
      <c r="E102" s="75" t="s">
        <v>354</v>
      </c>
      <c r="F102" s="60"/>
      <c r="G102" s="77"/>
      <c r="H102" s="52"/>
    </row>
    <row r="103" spans="2:8" x14ac:dyDescent="0.3">
      <c r="B103" s="77"/>
      <c r="C103" s="75" t="s">
        <v>299</v>
      </c>
      <c r="D103" s="60"/>
      <c r="E103" s="75" t="s">
        <v>355</v>
      </c>
      <c r="F103" s="60"/>
      <c r="G103" s="77"/>
      <c r="H103" s="52"/>
    </row>
    <row r="104" spans="2:8" x14ac:dyDescent="0.3">
      <c r="B104" s="77"/>
      <c r="C104" s="75" t="s">
        <v>645</v>
      </c>
      <c r="D104" s="60"/>
      <c r="E104" s="75" t="s">
        <v>644</v>
      </c>
      <c r="F104" s="60"/>
      <c r="G104" s="77"/>
      <c r="H104" s="52"/>
    </row>
    <row r="105" spans="2:8" x14ac:dyDescent="0.3">
      <c r="B105" s="77"/>
      <c r="C105" s="75" t="s">
        <v>302</v>
      </c>
      <c r="D105" s="60"/>
      <c r="E105" s="75" t="s">
        <v>642</v>
      </c>
      <c r="F105" s="60"/>
      <c r="G105" s="77"/>
      <c r="H105" s="52"/>
    </row>
    <row r="106" spans="2:8" x14ac:dyDescent="0.3">
      <c r="B106" s="77"/>
      <c r="C106" s="75" t="s">
        <v>527</v>
      </c>
      <c r="D106" s="60"/>
      <c r="E106" s="75" t="s">
        <v>640</v>
      </c>
      <c r="F106" s="60"/>
      <c r="G106" s="77"/>
      <c r="H106" s="52"/>
    </row>
    <row r="107" spans="2:8" x14ac:dyDescent="0.3">
      <c r="B107" s="77"/>
      <c r="C107" s="75" t="s">
        <v>638</v>
      </c>
      <c r="D107" s="60"/>
      <c r="E107" s="75" t="s">
        <v>636</v>
      </c>
      <c r="F107" s="60"/>
      <c r="G107" s="77"/>
      <c r="H107" s="52"/>
    </row>
    <row r="108" spans="2:8" x14ac:dyDescent="0.3">
      <c r="B108" s="77"/>
      <c r="C108" s="75" t="s">
        <v>635</v>
      </c>
      <c r="D108" s="60"/>
      <c r="E108" s="75" t="s">
        <v>602</v>
      </c>
      <c r="F108" s="60"/>
      <c r="G108" s="77"/>
      <c r="H108" s="52"/>
    </row>
    <row r="109" spans="2:8" x14ac:dyDescent="0.3">
      <c r="B109" s="32"/>
      <c r="C109" s="32"/>
      <c r="D109" s="32"/>
      <c r="E109" s="32"/>
      <c r="F109" s="32"/>
      <c r="G109" s="32"/>
    </row>
    <row r="110" spans="2:8" x14ac:dyDescent="0.3">
      <c r="B110" s="32"/>
      <c r="C110" s="32"/>
      <c r="D110" s="32"/>
      <c r="E110" s="32"/>
      <c r="F110" s="32"/>
      <c r="G110" s="32"/>
    </row>
    <row r="111" spans="2:8" x14ac:dyDescent="0.3">
      <c r="B111" s="32"/>
      <c r="C111" s="32"/>
      <c r="D111" s="32"/>
      <c r="E111" s="32"/>
      <c r="F111" s="32"/>
      <c r="G111" s="32"/>
    </row>
    <row r="112" spans="2:8" x14ac:dyDescent="0.3">
      <c r="B112" s="32"/>
      <c r="C112" s="32"/>
      <c r="D112" s="32"/>
      <c r="E112" s="32"/>
      <c r="F112" s="32"/>
      <c r="G112" s="32"/>
    </row>
    <row r="113" spans="2:7" x14ac:dyDescent="0.3">
      <c r="B113" s="32"/>
      <c r="C113" s="32"/>
      <c r="D113" s="32"/>
      <c r="E113" s="32"/>
      <c r="F113" s="32"/>
      <c r="G113" s="32"/>
    </row>
    <row r="114" spans="2:7" x14ac:dyDescent="0.3">
      <c r="B114" s="32"/>
      <c r="C114" s="32"/>
      <c r="D114" s="32"/>
      <c r="E114" s="32"/>
      <c r="F114" s="32"/>
      <c r="G114" s="32"/>
    </row>
    <row r="115" spans="2:7" x14ac:dyDescent="0.3">
      <c r="B115" s="32"/>
      <c r="C115" s="32"/>
      <c r="D115" s="32"/>
      <c r="E115" s="32"/>
      <c r="F115" s="32"/>
      <c r="G115" s="32"/>
    </row>
    <row r="116" spans="2:7" x14ac:dyDescent="0.3">
      <c r="B116" s="32"/>
      <c r="C116" s="32"/>
      <c r="D116" s="32"/>
      <c r="E116" s="32"/>
      <c r="F116" s="32"/>
      <c r="G116" s="32"/>
    </row>
    <row r="117" spans="2:7" x14ac:dyDescent="0.3">
      <c r="B117" s="32"/>
      <c r="C117" s="32"/>
      <c r="D117" s="32"/>
      <c r="E117" s="32"/>
      <c r="F117" s="32"/>
      <c r="G117" s="32"/>
    </row>
    <row r="118" spans="2:7" x14ac:dyDescent="0.3">
      <c r="B118" s="32"/>
      <c r="C118" s="32"/>
      <c r="D118" s="32"/>
      <c r="E118" s="32"/>
      <c r="F118" s="32"/>
      <c r="G118" s="32"/>
    </row>
    <row r="119" spans="2:7" x14ac:dyDescent="0.3">
      <c r="B119" s="32"/>
      <c r="C119" s="32"/>
      <c r="D119" s="32"/>
      <c r="E119" s="32"/>
      <c r="F119" s="32"/>
      <c r="G119" s="32"/>
    </row>
  </sheetData>
  <mergeCells count="2">
    <mergeCell ref="B4:H4"/>
    <mergeCell ref="B58:H58"/>
  </mergeCells>
  <dataValidations count="2">
    <dataValidation type="list" allowBlank="1" showInputMessage="1" showErrorMessage="1" sqref="F55:F56 D55:D56">
      <formula1>"Y,N"</formula1>
    </dataValidation>
    <dataValidation type="list" allowBlank="1" showInputMessage="1" showErrorMessage="1" sqref="H5:H50 F5:F54 D5:D54 D59:D108 F59:F108 H59:H98">
      <formula1>"Y"</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Validation</vt:lpstr>
      <vt:lpstr>Cover Sheet</vt:lpstr>
      <vt:lpstr>Variable Template</vt:lpstr>
      <vt:lpstr>eMR Information</vt:lpstr>
      <vt:lpstr>Past History</vt:lpstr>
      <vt:lpstr>Case History</vt:lpstr>
      <vt:lpstr>On Arrival</vt:lpstr>
      <vt:lpstr>On Examination</vt:lpstr>
      <vt:lpstr>Management</vt:lpstr>
      <vt:lpstr>Protocol List</vt:lpstr>
      <vt:lpstr>Result</vt:lpstr>
      <vt:lpstr>'Protocol List'!Drugs</vt:lpstr>
      <vt:lpstr>'Protocol List'!Maternity</vt:lpstr>
      <vt:lpstr>'Protocol List'!Special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Jeevan Jose</dc:creator>
  <cp:lastModifiedBy>PYE, Victoria</cp:lastModifiedBy>
  <dcterms:created xsi:type="dcterms:W3CDTF">2016-08-29T23:26:17Z</dcterms:created>
  <dcterms:modified xsi:type="dcterms:W3CDTF">2019-08-21T00:33:21Z</dcterms:modified>
</cp:coreProperties>
</file>